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jmsunited-my.sharepoint.com/personal/kazue_kikushima_jms-united_co_jp/Documents/デスクトップ/"/>
    </mc:Choice>
  </mc:AlternateContent>
  <xr:revisionPtr revIDLastSave="2" documentId="8_{A4F9EE57-18C9-4363-87E4-CC571DEF15C3}" xr6:coauthVersionLast="47" xr6:coauthVersionMax="47" xr10:uidLastSave="{AAE80631-3E19-470F-A219-CABD8E346222}"/>
  <bookViews>
    <workbookView xWindow="28680" yWindow="-120" windowWidth="29040" windowHeight="15840" xr2:uid="{EDBABB28-74FC-46E4-969A-7D07E024B1C0}"/>
  </bookViews>
  <sheets>
    <sheet name="枠のみ" sheetId="1" r:id="rId1"/>
  </sheets>
  <externalReferences>
    <externalReference r:id="rId2"/>
  </externalReferences>
  <definedNames>
    <definedName name="HOLIDAY">#REF!</definedName>
    <definedName name="HOLIDAY09">#REF!</definedName>
    <definedName name="LIST">#REF!</definedName>
    <definedName name="LIST09">#REF!</definedName>
    <definedName name="LIST10">#REF!</definedName>
    <definedName name="LIST12">#REF!</definedName>
    <definedName name="LIST13">[1]祝日24!$A$2:$B$37</definedName>
    <definedName name="ＬＩＳＴ5">#REF!</definedName>
    <definedName name="_xlnm.Print_Area" localSheetId="0">枠のみ!$A$1:$L$58</definedName>
    <definedName name="名簿">[1]名簿!$1:$1048576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1" l="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K14" i="1"/>
  <c r="L14" i="1" s="1"/>
  <c r="K13" i="1"/>
  <c r="L13" i="1" s="1"/>
  <c r="K12" i="1"/>
  <c r="L12" i="1" s="1"/>
</calcChain>
</file>

<file path=xl/sharedStrings.xml><?xml version="1.0" encoding="utf-8"?>
<sst xmlns="http://schemas.openxmlformats.org/spreadsheetml/2006/main" count="227" uniqueCount="39">
  <si>
    <t>タイムシート</t>
    <phoneticPr fontId="3"/>
  </si>
  <si>
    <t>年</t>
    <rPh sb="0" eb="1">
      <t>ネン</t>
    </rPh>
    <phoneticPr fontId="3"/>
  </si>
  <si>
    <t>月</t>
    <rPh sb="0" eb="1">
      <t>ツキ</t>
    </rPh>
    <phoneticPr fontId="3"/>
  </si>
  <si>
    <t>ジェイ・ネクスト株式会社</t>
    <rPh sb="8" eb="12">
      <t>カブシキガイシャ</t>
    </rPh>
    <phoneticPr fontId="3"/>
  </si>
  <si>
    <t>〒150-0002</t>
    <phoneticPr fontId="3"/>
  </si>
  <si>
    <t>ﾌﾘｶﾞﾅ</t>
    <phoneticPr fontId="3"/>
  </si>
  <si>
    <t>東京都渋谷区渋谷2-12-19 東建インターナショナルビル6F</t>
    <rPh sb="0" eb="3">
      <t>トウキョウト</t>
    </rPh>
    <rPh sb="3" eb="5">
      <t>シブヤ</t>
    </rPh>
    <rPh sb="5" eb="6">
      <t>ク</t>
    </rPh>
    <rPh sb="6" eb="8">
      <t>シブタニ</t>
    </rPh>
    <rPh sb="16" eb="18">
      <t>トウケン</t>
    </rPh>
    <phoneticPr fontId="3"/>
  </si>
  <si>
    <t>氏名</t>
    <rPh sb="0" eb="2">
      <t>シメイ</t>
    </rPh>
    <phoneticPr fontId="3"/>
  </si>
  <si>
    <t>スタッフNO.</t>
    <phoneticPr fontId="3"/>
  </si>
  <si>
    <t>TEL：03-6629-2140　FAX：03-6888-2672</t>
  </si>
  <si>
    <t>就業先:</t>
    <phoneticPr fontId="3"/>
  </si>
  <si>
    <t>部署名：</t>
    <phoneticPr fontId="3"/>
  </si>
  <si>
    <t>組織単位:</t>
    <rPh sb="0" eb="2">
      <t>ソシキ</t>
    </rPh>
    <rPh sb="2" eb="4">
      <t>タンイ</t>
    </rPh>
    <phoneticPr fontId="3"/>
  </si>
  <si>
    <t>業務内容：</t>
    <phoneticPr fontId="3"/>
  </si>
  <si>
    <t>記入は</t>
    <rPh sb="0" eb="2">
      <t>キニュウ</t>
    </rPh>
    <phoneticPr fontId="3"/>
  </si>
  <si>
    <t>分単位</t>
    <rPh sb="0" eb="1">
      <t>フン</t>
    </rPh>
    <rPh sb="1" eb="3">
      <t>タンイ</t>
    </rPh>
    <phoneticPr fontId="3"/>
  </si>
  <si>
    <t>就業時間　　　： 　　～　　 ：　 　　（休憩 　　分)</t>
    <rPh sb="0" eb="2">
      <t>シュウギョウ</t>
    </rPh>
    <rPh sb="2" eb="4">
      <t>ジカン</t>
    </rPh>
    <phoneticPr fontId="3"/>
  </si>
  <si>
    <t>時間超過勤務で残業</t>
    <rPh sb="0" eb="1">
      <t>ジ</t>
    </rPh>
    <rPh sb="1" eb="2">
      <t>カン</t>
    </rPh>
    <rPh sb="2" eb="4">
      <t>チョウカ</t>
    </rPh>
    <rPh sb="4" eb="6">
      <t>キンム</t>
    </rPh>
    <rPh sb="7" eb="9">
      <t>ザンギョウ</t>
    </rPh>
    <phoneticPr fontId="3"/>
  </si>
  <si>
    <t>日</t>
    <rPh sb="0" eb="1">
      <t>ニチ</t>
    </rPh>
    <phoneticPr fontId="3"/>
  </si>
  <si>
    <t>曜日</t>
    <rPh sb="0" eb="2">
      <t>ヨウビ</t>
    </rPh>
    <phoneticPr fontId="3"/>
  </si>
  <si>
    <t>【開始時間】</t>
    <rPh sb="1" eb="3">
      <t>カイシ</t>
    </rPh>
    <rPh sb="3" eb="5">
      <t>ジカン</t>
    </rPh>
    <phoneticPr fontId="3"/>
  </si>
  <si>
    <t>【終了時間】</t>
    <rPh sb="1" eb="3">
      <t>シュウリョウ</t>
    </rPh>
    <rPh sb="3" eb="5">
      <t>ジカン</t>
    </rPh>
    <phoneticPr fontId="3"/>
  </si>
  <si>
    <t>【休憩】</t>
    <rPh sb="1" eb="3">
      <t>キュウケイ</t>
    </rPh>
    <phoneticPr fontId="3"/>
  </si>
  <si>
    <t>【普通時間】</t>
    <rPh sb="1" eb="3">
      <t>フツウ</t>
    </rPh>
    <rPh sb="3" eb="5">
      <t>ジカン</t>
    </rPh>
    <phoneticPr fontId="3"/>
  </si>
  <si>
    <t>【残業時間】</t>
    <rPh sb="1" eb="3">
      <t>ザンギョウ</t>
    </rPh>
    <rPh sb="3" eb="5">
      <t>ジカン</t>
    </rPh>
    <phoneticPr fontId="3"/>
  </si>
  <si>
    <t>【深夜】　　　　22時～翌5時</t>
    <rPh sb="1" eb="3">
      <t>シンヤ</t>
    </rPh>
    <rPh sb="10" eb="11">
      <t>ジ</t>
    </rPh>
    <rPh sb="12" eb="13">
      <t>ヨク</t>
    </rPh>
    <rPh sb="14" eb="15">
      <t>ジ</t>
    </rPh>
    <phoneticPr fontId="3"/>
  </si>
  <si>
    <r>
      <t>備　考　　　　　　　　　</t>
    </r>
    <r>
      <rPr>
        <b/>
        <sz val="8"/>
        <rFont val="ＭＳ Ｐゴシック"/>
        <family val="3"/>
        <charset val="128"/>
      </rPr>
      <t>(有休・遅刻等）</t>
    </r>
    <rPh sb="0" eb="1">
      <t>ソナエ</t>
    </rPh>
    <rPh sb="2" eb="3">
      <t>コウ</t>
    </rPh>
    <rPh sb="13" eb="15">
      <t>ユウキュウ</t>
    </rPh>
    <rPh sb="16" eb="18">
      <t>チコク</t>
    </rPh>
    <rPh sb="18" eb="19">
      <t>トウ</t>
    </rPh>
    <phoneticPr fontId="3"/>
  </si>
  <si>
    <t>【承認】</t>
    <rPh sb="1" eb="3">
      <t>ショウニン</t>
    </rPh>
    <phoneticPr fontId="3"/>
  </si>
  <si>
    <t>実働A</t>
    <rPh sb="0" eb="2">
      <t>ジツドウ</t>
    </rPh>
    <phoneticPr fontId="3"/>
  </si>
  <si>
    <t>実働B</t>
    <rPh sb="0" eb="2">
      <t>ジツドウ</t>
    </rPh>
    <phoneticPr fontId="3"/>
  </si>
  <si>
    <t>：</t>
    <phoneticPr fontId="3"/>
  </si>
  <si>
    <t>【普通時間】</t>
    <rPh sb="1" eb="3">
      <t>フツウ</t>
    </rPh>
    <phoneticPr fontId="3"/>
  </si>
  <si>
    <t>【残業時間】</t>
  </si>
  <si>
    <t>【深夜】</t>
  </si>
  <si>
    <t>派遣先承認</t>
    <rPh sb="0" eb="2">
      <t>ハケン</t>
    </rPh>
    <rPh sb="2" eb="3">
      <t>サキ</t>
    </rPh>
    <rPh sb="3" eb="5">
      <t>ショウニン</t>
    </rPh>
    <phoneticPr fontId="3"/>
  </si>
  <si>
    <t>出張　　　　交通費</t>
    <rPh sb="0" eb="2">
      <t>シュッチョウ</t>
    </rPh>
    <rPh sb="6" eb="9">
      <t>コウツウヒ</t>
    </rPh>
    <phoneticPr fontId="3"/>
  </si>
  <si>
    <t>円</t>
    <rPh sb="0" eb="1">
      <t>エン</t>
    </rPh>
    <phoneticPr fontId="3"/>
  </si>
  <si>
    <t>合計</t>
    <rPh sb="0" eb="2">
      <t>ゴウケイ</t>
    </rPh>
    <phoneticPr fontId="3"/>
  </si>
  <si>
    <t>派遣労働者が従事する業務に伴う責任の程度：一般</t>
    <rPh sb="21" eb="23">
      <t>イッパン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</si>
</sst>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年&quot;"/>
    <numFmt numFmtId="177" formatCode="##&quot;月&quot;"/>
    <numFmt numFmtId="178" formatCode="0_ "/>
    <numFmt numFmtId="179" formatCode="0.00_ "/>
    <numFmt numFmtId="180" formatCode="#,##0.00_);[Red]\(#,##0.00\)"/>
  </numFmts>
  <fonts count="16"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6"/>
      <name val="ＭＳ Ｐゴシック"/>
      <family val="3"/>
      <charset val="128"/>
    </font>
    <font>
      <b/>
      <sz val="14"/>
      <name val="ＭＳ Ｐゴシック"/>
      <family val="3"/>
      <charset val="128"/>
    </font>
    <font>
      <sz val="9"/>
      <name val="ＭＳ Ｐゴシック"/>
      <family val="3"/>
      <charset val="128"/>
    </font>
    <font>
      <b/>
      <sz val="10"/>
      <name val="ＭＳ Ｐゴシック"/>
      <family val="3"/>
      <charset val="128"/>
    </font>
    <font>
      <sz val="14"/>
      <name val="ＭＳ Ｐゴシック"/>
      <family val="3"/>
      <charset val="128"/>
    </font>
    <font>
      <b/>
      <sz val="12"/>
      <name val="ＭＳ Ｐゴシック"/>
      <family val="3"/>
      <charset val="128"/>
    </font>
    <font>
      <b/>
      <sz val="13"/>
      <name val="ＭＳ Ｐゴシック"/>
      <family val="3"/>
      <charset val="128"/>
    </font>
    <font>
      <sz val="12"/>
      <name val="ＭＳ Ｐゴシック"/>
      <family val="3"/>
      <charset val="128"/>
    </font>
    <font>
      <sz val="8"/>
      <name val="ＭＳ Ｐゴシック"/>
      <family val="3"/>
      <charset val="128"/>
    </font>
    <font>
      <b/>
      <sz val="9"/>
      <name val="ＭＳ Ｐゴシック"/>
      <family val="3"/>
      <charset val="128"/>
    </font>
    <font>
      <b/>
      <sz val="8"/>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4" fillId="0" borderId="0" xfId="0" applyFont="1">
      <alignment vertical="center"/>
    </xf>
    <xf numFmtId="176" fontId="5" fillId="0" borderId="1" xfId="0" applyNumberFormat="1" applyFont="1" applyBorder="1" applyAlignment="1">
      <alignment horizontal="right" vertical="center"/>
    </xf>
    <xf numFmtId="177" fontId="5" fillId="0" borderId="1" xfId="0" applyNumberFormat="1" applyFont="1" applyBorder="1" applyAlignment="1">
      <alignment horizontal="right" vertical="center"/>
    </xf>
    <xf numFmtId="0" fontId="0" fillId="0" borderId="0" xfId="0"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2" xfId="0" applyFont="1" applyBorder="1">
      <alignment vertical="center"/>
    </xf>
    <xf numFmtId="0" fontId="0" fillId="0" borderId="2" xfId="0" applyBorder="1">
      <alignment vertical="center"/>
    </xf>
    <xf numFmtId="0" fontId="2" fillId="0" borderId="2" xfId="0" applyFont="1" applyBorder="1">
      <alignment vertical="center"/>
    </xf>
    <xf numFmtId="0" fontId="8" fillId="0" borderId="0" xfId="0" applyFont="1">
      <alignment vertical="center"/>
    </xf>
    <xf numFmtId="0" fontId="9" fillId="0" borderId="3" xfId="0" applyFont="1" applyBorder="1">
      <alignment vertical="center"/>
    </xf>
    <xf numFmtId="0" fontId="10" fillId="0" borderId="2" xfId="0" applyFont="1" applyBorder="1">
      <alignment vertical="center"/>
    </xf>
    <xf numFmtId="0" fontId="6" fillId="0" borderId="2" xfId="0" applyFont="1" applyBorder="1" applyAlignment="1">
      <alignment horizontal="right" vertical="center"/>
    </xf>
    <xf numFmtId="178" fontId="11" fillId="0" borderId="2" xfId="0" applyNumberFormat="1" applyFont="1" applyBorder="1">
      <alignment vertical="center"/>
    </xf>
    <xf numFmtId="0" fontId="2" fillId="0" borderId="4" xfId="0" applyFont="1" applyBorder="1">
      <alignment vertical="center"/>
    </xf>
    <xf numFmtId="0" fontId="9" fillId="0" borderId="0" xfId="0" applyFont="1">
      <alignment vertical="center"/>
    </xf>
    <xf numFmtId="0" fontId="10" fillId="0" borderId="0" xfId="0" applyFont="1">
      <alignment vertical="center"/>
    </xf>
    <xf numFmtId="0" fontId="6" fillId="0" borderId="0" xfId="0" applyFont="1" applyAlignment="1">
      <alignment horizontal="right" vertical="center"/>
    </xf>
    <xf numFmtId="49" fontId="0" fillId="0" borderId="0" xfId="0" applyNumberFormat="1">
      <alignment vertical="center"/>
    </xf>
    <xf numFmtId="0" fontId="12" fillId="0" borderId="2" xfId="0" applyFont="1" applyBorder="1">
      <alignment vertical="center"/>
    </xf>
    <xf numFmtId="0" fontId="6" fillId="0" borderId="2" xfId="0" applyFont="1" applyBorder="1" applyAlignment="1">
      <alignment horizontal="left" vertical="center"/>
    </xf>
    <xf numFmtId="0" fontId="6" fillId="0" borderId="2" xfId="0" applyFont="1" applyBorder="1">
      <alignment vertical="center"/>
    </xf>
    <xf numFmtId="0" fontId="13" fillId="0" borderId="2" xfId="0" applyFont="1" applyBorder="1">
      <alignment vertical="center"/>
    </xf>
    <xf numFmtId="0" fontId="12" fillId="0" borderId="2" xfId="0" applyFont="1" applyBorder="1" applyAlignment="1">
      <alignment horizontal="right" vertical="center"/>
    </xf>
    <xf numFmtId="0" fontId="6" fillId="0" borderId="2" xfId="0" applyFont="1" applyBorder="1" applyAlignment="1">
      <alignment horizontal="center" vertical="center"/>
    </xf>
    <xf numFmtId="0" fontId="3" fillId="0" borderId="3" xfId="0" applyFont="1" applyBorder="1">
      <alignment vertical="center"/>
    </xf>
    <xf numFmtId="0" fontId="12" fillId="0" borderId="3" xfId="0" applyFont="1" applyBorder="1" applyAlignment="1">
      <alignment horizontal="righ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3" fillId="0" borderId="0" xfId="0" applyFont="1">
      <alignment vertical="center"/>
    </xf>
    <xf numFmtId="0" fontId="6" fillId="0" borderId="5" xfId="0" applyFont="1" applyBorder="1" applyAlignment="1">
      <alignment horizontal="right" vertical="center"/>
    </xf>
    <xf numFmtId="0" fontId="2" fillId="0" borderId="6" xfId="0" applyFont="1" applyBorder="1" applyAlignment="1">
      <alignment horizontal="right" vertical="center"/>
    </xf>
    <xf numFmtId="0" fontId="0" fillId="0" borderId="7" xfId="0"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20" fontId="2" fillId="0" borderId="5" xfId="0" applyNumberFormat="1" applyFont="1" applyBorder="1" applyAlignment="1">
      <alignment horizontal="center" vertical="center"/>
    </xf>
    <xf numFmtId="0" fontId="3" fillId="0" borderId="7" xfId="0" applyFont="1" applyBorder="1">
      <alignmen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xf>
    <xf numFmtId="0" fontId="7" fillId="3" borderId="0" xfId="0" applyFont="1" applyFill="1" applyAlignment="1">
      <alignment horizontal="center" vertical="center"/>
    </xf>
    <xf numFmtId="0" fontId="7" fillId="4" borderId="0" xfId="0" applyFont="1" applyFill="1" applyAlignment="1">
      <alignment horizontal="center" vertical="center"/>
    </xf>
    <xf numFmtId="0" fontId="9" fillId="0" borderId="15" xfId="0" applyFont="1" applyBorder="1" applyAlignment="1">
      <alignment horizontal="center" vertical="center"/>
    </xf>
    <xf numFmtId="0" fontId="0" fillId="0" borderId="16" xfId="0" applyBorder="1" applyAlignment="1">
      <alignment horizontal="center" vertical="center"/>
    </xf>
    <xf numFmtId="20" fontId="2" fillId="5" borderId="17" xfId="0" applyNumberFormat="1" applyFont="1" applyFill="1" applyBorder="1" applyAlignment="1">
      <alignment horizontal="center" vertical="center"/>
    </xf>
    <xf numFmtId="20" fontId="2" fillId="5" borderId="15" xfId="0" applyNumberFormat="1" applyFont="1" applyFill="1" applyBorder="1" applyAlignment="1">
      <alignment horizontal="center" vertical="center"/>
    </xf>
    <xf numFmtId="4" fontId="0" fillId="5" borderId="18" xfId="0" applyNumberFormat="1" applyFill="1" applyBorder="1" applyAlignment="1">
      <alignment horizontal="center" vertical="center"/>
    </xf>
    <xf numFmtId="0" fontId="0" fillId="5" borderId="15" xfId="0" applyFill="1" applyBorder="1" applyAlignment="1">
      <alignment horizontal="center" vertical="center"/>
    </xf>
    <xf numFmtId="20" fontId="0" fillId="3" borderId="19" xfId="0" applyNumberFormat="1" applyFill="1" applyBorder="1" applyAlignment="1">
      <alignment horizontal="center" vertical="center"/>
    </xf>
    <xf numFmtId="179" fontId="0" fillId="4" borderId="20" xfId="0" applyNumberFormat="1" applyFill="1" applyBorder="1" applyAlignment="1">
      <alignment horizontal="center" vertical="center"/>
    </xf>
    <xf numFmtId="0" fontId="15" fillId="0" borderId="0" xfId="0" applyFont="1">
      <alignment vertical="center"/>
    </xf>
    <xf numFmtId="0" fontId="9" fillId="0" borderId="21" xfId="0" applyFont="1" applyBorder="1" applyAlignment="1">
      <alignment horizontal="center" vertical="center"/>
    </xf>
    <xf numFmtId="20" fontId="2" fillId="5" borderId="22" xfId="0" applyNumberFormat="1" applyFont="1" applyFill="1" applyBorder="1" applyAlignment="1">
      <alignment horizontal="center" vertical="center"/>
    </xf>
    <xf numFmtId="20" fontId="2" fillId="5" borderId="21" xfId="0" applyNumberFormat="1" applyFont="1" applyFill="1" applyBorder="1" applyAlignment="1">
      <alignment horizontal="center" vertical="center"/>
    </xf>
    <xf numFmtId="4" fontId="0" fillId="5" borderId="23" xfId="0" applyNumberFormat="1" applyFill="1" applyBorder="1" applyAlignment="1">
      <alignment horizontal="center" vertical="center"/>
    </xf>
    <xf numFmtId="0" fontId="0" fillId="5" borderId="21" xfId="0" applyFill="1" applyBorder="1" applyAlignment="1">
      <alignment horizontal="center" vertical="center"/>
    </xf>
    <xf numFmtId="20" fontId="0" fillId="3" borderId="24" xfId="0" applyNumberFormat="1" applyFill="1" applyBorder="1" applyAlignment="1">
      <alignment horizontal="center" vertical="center"/>
    </xf>
    <xf numFmtId="179" fontId="0" fillId="4" borderId="25" xfId="0" applyNumberFormat="1" applyFill="1" applyBorder="1" applyAlignment="1">
      <alignment horizontal="center" vertical="center"/>
    </xf>
    <xf numFmtId="0" fontId="9" fillId="0" borderId="16" xfId="0" applyFont="1" applyBorder="1" applyAlignment="1">
      <alignment horizontal="center" vertical="center"/>
    </xf>
    <xf numFmtId="20" fontId="0" fillId="3" borderId="26" xfId="0" applyNumberFormat="1" applyFill="1" applyBorder="1" applyAlignment="1">
      <alignment horizontal="center" vertical="center"/>
    </xf>
    <xf numFmtId="0" fontId="0" fillId="5" borderId="21" xfId="0" applyFill="1" applyBorder="1">
      <alignment vertical="center"/>
    </xf>
    <xf numFmtId="0" fontId="12" fillId="0" borderId="0" xfId="0" applyFont="1" applyAlignment="1">
      <alignment horizontal="left" vertical="center"/>
    </xf>
    <xf numFmtId="0" fontId="0" fillId="0" borderId="0" xfId="0" applyAlignment="1">
      <alignment horizontal="right" vertical="center"/>
    </xf>
    <xf numFmtId="0" fontId="15" fillId="0" borderId="0" xfId="0" applyFont="1" applyAlignment="1">
      <alignment horizontal="center" vertical="center"/>
    </xf>
    <xf numFmtId="0" fontId="12" fillId="0" borderId="27" xfId="0" applyFont="1" applyBorder="1" applyAlignment="1">
      <alignment horizontal="center" vertical="center"/>
    </xf>
    <xf numFmtId="0" fontId="14" fillId="0" borderId="1" xfId="0" applyFont="1" applyBorder="1" applyAlignment="1">
      <alignment horizontal="center" vertical="center" wrapText="1"/>
    </xf>
    <xf numFmtId="0" fontId="2" fillId="0" borderId="1" xfId="0" applyFont="1" applyBorder="1" applyAlignment="1">
      <alignment horizontal="center" vertical="center"/>
    </xf>
    <xf numFmtId="180" fontId="0" fillId="0" borderId="1" xfId="0" applyNumberFormat="1" applyBorder="1" applyAlignment="1">
      <alignment horizontal="center" vertical="center"/>
    </xf>
    <xf numFmtId="180" fontId="0" fillId="0" borderId="29" xfId="0" applyNumberForma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6" fillId="0" borderId="2" xfId="0" applyFont="1" applyBorder="1" applyAlignment="1">
      <alignment horizontal="left" vertical="center"/>
    </xf>
    <xf numFmtId="0" fontId="3" fillId="0" borderId="3" xfId="0" applyFont="1" applyBorder="1" applyAlignment="1">
      <alignment horizontal="left" vertical="center"/>
    </xf>
    <xf numFmtId="0" fontId="6" fillId="0" borderId="3" xfId="0" applyFont="1" applyBorder="1" applyAlignment="1">
      <alignment horizontal="left" vertical="center"/>
    </xf>
    <xf numFmtId="5" fontId="7" fillId="5" borderId="8" xfId="0" applyNumberFormat="1" applyFont="1" applyFill="1" applyBorder="1" applyAlignment="1">
      <alignment horizontal="right" vertical="center"/>
    </xf>
    <xf numFmtId="5" fontId="7" fillId="5" borderId="28"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43</xdr:row>
      <xdr:rowOff>0</xdr:rowOff>
    </xdr:from>
    <xdr:to>
      <xdr:col>12</xdr:col>
      <xdr:colOff>0</xdr:colOff>
      <xdr:row>44</xdr:row>
      <xdr:rowOff>152400</xdr:rowOff>
    </xdr:to>
    <xdr:sp macro="" textlink="">
      <xdr:nvSpPr>
        <xdr:cNvPr id="2" name="Rectangle 2">
          <a:extLst>
            <a:ext uri="{FF2B5EF4-FFF2-40B4-BE49-F238E27FC236}">
              <a16:creationId xmlns:a16="http://schemas.microsoft.com/office/drawing/2014/main" id="{D5CF745D-C715-4981-B0BF-B8EC97204B8F}"/>
            </a:ext>
          </a:extLst>
        </xdr:cNvPr>
        <xdr:cNvSpPr>
          <a:spLocks noChangeArrowheads="1"/>
        </xdr:cNvSpPr>
      </xdr:nvSpPr>
      <xdr:spPr bwMode="auto">
        <a:xfrm>
          <a:off x="6858000" y="9334500"/>
          <a:ext cx="809625" cy="4953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44</xdr:row>
      <xdr:rowOff>47625</xdr:rowOff>
    </xdr:from>
    <xdr:to>
      <xdr:col>3</xdr:col>
      <xdr:colOff>742950</xdr:colOff>
      <xdr:row>58</xdr:row>
      <xdr:rowOff>76200</xdr:rowOff>
    </xdr:to>
    <xdr:grpSp>
      <xdr:nvGrpSpPr>
        <xdr:cNvPr id="3" name="Group 3">
          <a:extLst>
            <a:ext uri="{FF2B5EF4-FFF2-40B4-BE49-F238E27FC236}">
              <a16:creationId xmlns:a16="http://schemas.microsoft.com/office/drawing/2014/main" id="{18368E4A-B466-4F32-8246-01EB658C4E13}"/>
            </a:ext>
          </a:extLst>
        </xdr:cNvPr>
        <xdr:cNvGrpSpPr>
          <a:grpSpLocks/>
        </xdr:cNvGrpSpPr>
      </xdr:nvGrpSpPr>
      <xdr:grpSpPr bwMode="auto">
        <a:xfrm>
          <a:off x="0" y="9725025"/>
          <a:ext cx="2486025" cy="2295525"/>
          <a:chOff x="431" y="1564"/>
          <a:chExt cx="1633" cy="1377"/>
        </a:xfrm>
      </xdr:grpSpPr>
      <xdr:sp macro="" textlink="">
        <xdr:nvSpPr>
          <xdr:cNvPr id="4" name="Text Box 4">
            <a:extLst>
              <a:ext uri="{FF2B5EF4-FFF2-40B4-BE49-F238E27FC236}">
                <a16:creationId xmlns:a16="http://schemas.microsoft.com/office/drawing/2014/main" id="{8E398032-8200-CF3B-08F6-A83212B1DBB7}"/>
              </a:ext>
            </a:extLst>
          </xdr:cNvPr>
          <xdr:cNvSpPr txBox="1">
            <a:spLocks noChangeArrowheads="1"/>
          </xdr:cNvSpPr>
        </xdr:nvSpPr>
        <xdr:spPr bwMode="auto">
          <a:xfrm>
            <a:off x="431" y="1564"/>
            <a:ext cx="1633" cy="1377"/>
          </a:xfrm>
          <a:prstGeom prst="rect">
            <a:avLst/>
          </a:prstGeom>
          <a:noFill/>
          <a:ln w="9525">
            <a:noFill/>
            <a:miter lim="800000"/>
            <a:headEnd/>
            <a:tailEnd/>
          </a:ln>
        </xdr:spPr>
        <xdr:txBody>
          <a:bodyPr vertOverflow="clip" wrap="square" lIns="91440" tIns="45720" rIns="91440" bIns="45720" anchor="ctr" upright="1"/>
          <a:lstStyle/>
          <a:p>
            <a:pPr algn="l" rtl="0">
              <a:lnSpc>
                <a:spcPts val="1000"/>
              </a:lnSpc>
              <a:defRPr sz="1000"/>
            </a:pPr>
            <a:r>
              <a:rPr lang="ja-JP" altLang="en-US" sz="800" b="0"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太枠内の記入</a:t>
            </a:r>
            <a:r>
              <a:rPr lang="ja-JP" altLang="en-US" sz="800" b="0" i="0" strike="noStrike">
                <a:solidFill>
                  <a:srgbClr val="000000"/>
                </a:solidFill>
                <a:latin typeface="ＭＳ Ｐゴシック"/>
                <a:ea typeface="ＭＳ Ｐゴシック"/>
              </a:rPr>
              <a:t>をお願いします。</a:t>
            </a:r>
          </a:p>
          <a:p>
            <a:pPr algn="l" rtl="0">
              <a:lnSpc>
                <a:spcPts val="900"/>
              </a:lnSpc>
              <a:defRPr sz="1000"/>
            </a:pPr>
            <a:r>
              <a:rPr lang="ja-JP" altLang="en-US" sz="800" b="0" i="0" strike="noStrike">
                <a:solidFill>
                  <a:srgbClr val="000000"/>
                </a:solidFill>
                <a:latin typeface="ＭＳ Ｐゴシック"/>
                <a:ea typeface="ＭＳ Ｐゴシック"/>
              </a:rPr>
              <a:t>＊タイムシートは原則として毎日記入し承認を受けてください。</a:t>
            </a:r>
          </a:p>
          <a:p>
            <a:pPr algn="l" rtl="0">
              <a:lnSpc>
                <a:spcPts val="900"/>
              </a:lnSpc>
              <a:defRPr sz="1000"/>
            </a:pPr>
            <a:r>
              <a:rPr lang="ja-JP" altLang="en-US" sz="800" b="0" i="0" strike="noStrike">
                <a:solidFill>
                  <a:srgbClr val="000000"/>
                </a:solidFill>
                <a:latin typeface="ＭＳ Ｐゴシック"/>
                <a:ea typeface="ＭＳ Ｐゴシック"/>
              </a:rPr>
              <a:t>＊備考欄には</a:t>
            </a:r>
            <a:r>
              <a:rPr lang="ja-JP" altLang="en-US" sz="800" b="0" i="0" u="sng" strike="noStrike">
                <a:solidFill>
                  <a:srgbClr val="000000"/>
                </a:solidFill>
                <a:latin typeface="ＭＳ Ｐゴシック"/>
                <a:ea typeface="ＭＳ Ｐゴシック"/>
              </a:rPr>
              <a:t>「遅刻・早退・有休・欠勤・休日出勤・代休」</a:t>
            </a:r>
            <a:r>
              <a:rPr lang="ja-JP" altLang="en-US" sz="800" b="0" i="0" strike="noStrike">
                <a:solidFill>
                  <a:srgbClr val="000000"/>
                </a:solidFill>
                <a:latin typeface="ＭＳ Ｐゴシック"/>
                <a:ea typeface="ＭＳ Ｐゴシック"/>
              </a:rPr>
              <a:t>等の種別を記入してください。</a:t>
            </a:r>
          </a:p>
          <a:p>
            <a:pPr algn="l" rtl="0">
              <a:lnSpc>
                <a:spcPts val="1000"/>
              </a:lnSpc>
              <a:defRPr sz="1000"/>
            </a:pPr>
            <a:r>
              <a:rPr lang="ja-JP" altLang="en-US" sz="900" b="0" i="0" strike="noStrike">
                <a:solidFill>
                  <a:srgbClr val="000000"/>
                </a:solidFill>
                <a:latin typeface="ＭＳ Ｐゴシック"/>
                <a:ea typeface="ＭＳ Ｐゴシック"/>
              </a:rPr>
              <a:t>＊</a:t>
            </a:r>
            <a:r>
              <a:rPr lang="ja-JP" altLang="en-US" sz="900" b="1" i="0" strike="noStrike">
                <a:solidFill>
                  <a:srgbClr val="000000"/>
                </a:solidFill>
                <a:latin typeface="ＭＳ Ｐゴシック"/>
                <a:ea typeface="ＭＳ Ｐゴシック"/>
              </a:rPr>
              <a:t>毎月末日を締日とし、</a:t>
            </a:r>
            <a:r>
              <a:rPr lang="en-US" altLang="ja-JP" sz="900" b="1" i="0" strike="noStrike">
                <a:solidFill>
                  <a:srgbClr val="000000"/>
                </a:solidFill>
                <a:latin typeface="Arial"/>
                <a:cs typeface="Arial"/>
              </a:rPr>
              <a:t>2</a:t>
            </a:r>
            <a:r>
              <a:rPr lang="ja-JP" altLang="en-US" sz="900" b="1" i="0" strike="noStrike">
                <a:solidFill>
                  <a:srgbClr val="000000"/>
                </a:solidFill>
                <a:latin typeface="ＭＳ Ｐゴシック"/>
                <a:ea typeface="ＭＳ Ｐゴシック"/>
              </a:rPr>
              <a:t>日以内にｼﾞｪｲ・ﾈｸｽﾄへ</a:t>
            </a:r>
            <a:r>
              <a:rPr lang="en-US" altLang="ja-JP" sz="900" b="1" i="0" strike="noStrike">
                <a:solidFill>
                  <a:srgbClr val="000000"/>
                </a:solidFill>
                <a:latin typeface="Arial"/>
                <a:cs typeface="Arial"/>
              </a:rPr>
              <a:t>FAX</a:t>
            </a:r>
            <a:r>
              <a:rPr lang="ja-JP" altLang="en-US" sz="900" b="1" i="0" strike="noStrike">
                <a:solidFill>
                  <a:srgbClr val="000000"/>
                </a:solidFill>
                <a:latin typeface="ＭＳ Ｐゴシック"/>
                <a:ea typeface="ＭＳ Ｐゴシック"/>
              </a:rPr>
              <a:t>送信をお願いします。</a:t>
            </a:r>
            <a:r>
              <a:rPr lang="ja-JP" altLang="en-US" sz="900" b="0" i="0" strike="noStrike">
                <a:solidFill>
                  <a:srgbClr val="000000"/>
                </a:solidFill>
                <a:latin typeface="ＭＳ Ｐゴシック"/>
                <a:ea typeface="ＭＳ Ｐゴシック"/>
              </a:rPr>
              <a:t>（就業先により送信日に別途指示がある場合はそれに従ってください。）</a:t>
            </a:r>
          </a:p>
          <a:p>
            <a:pPr algn="l" rtl="0">
              <a:lnSpc>
                <a:spcPts val="1100"/>
              </a:lnSpc>
              <a:defRPr sz="1000"/>
            </a:pPr>
            <a:endParaRPr lang="ja-JP" altLang="en-US" sz="900" b="0" i="1" strike="noStrike">
              <a:solidFill>
                <a:srgbClr val="000000"/>
              </a:solidFill>
              <a:latin typeface="ＭＳ Ｐゴシック"/>
              <a:ea typeface="ＭＳ Ｐゴシック"/>
            </a:endParaRPr>
          </a:p>
          <a:p>
            <a:pPr algn="l" rtl="0">
              <a:lnSpc>
                <a:spcPts val="1000"/>
              </a:lnSpc>
              <a:defRPr sz="1000"/>
            </a:pPr>
            <a:r>
              <a:rPr lang="ja-JP" altLang="en-US" sz="900" b="1" i="1" strike="noStrike">
                <a:solidFill>
                  <a:srgbClr val="000000"/>
                </a:solidFill>
                <a:latin typeface="ＭＳ Ｐゴシック"/>
                <a:ea typeface="ＭＳ Ｐゴシック"/>
              </a:rPr>
              <a:t>！注意！タイムシートの送信が遅れますと、給与の支払に遅れが出る可能性があります。送信し忘れの無いよう、充分にご注意ください。</a:t>
            </a:r>
            <a:endParaRPr lang="ja-JP" altLang="en-US" sz="800" b="0" i="1" strike="noStrike">
              <a:solidFill>
                <a:srgbClr val="000000"/>
              </a:solidFill>
              <a:latin typeface="ＭＳ Ｐゴシック"/>
              <a:ea typeface="ＭＳ Ｐゴシック"/>
            </a:endParaRPr>
          </a:p>
          <a:p>
            <a:pPr algn="l" rtl="0">
              <a:lnSpc>
                <a:spcPts val="1100"/>
              </a:lnSpc>
              <a:defRPr sz="1000"/>
            </a:pPr>
            <a:endParaRPr lang="ja-JP" altLang="en-US" sz="800" b="0" i="1" strike="noStrike">
              <a:solidFill>
                <a:srgbClr val="000000"/>
              </a:solidFill>
              <a:latin typeface="ＭＳ Ｐゴシック"/>
              <a:ea typeface="ＭＳ Ｐゴシック"/>
            </a:endParaRPr>
          </a:p>
        </xdr:txBody>
      </xdr:sp>
      <xdr:sp macro="" textlink="">
        <xdr:nvSpPr>
          <xdr:cNvPr id="5" name="Rectangle 5">
            <a:extLst>
              <a:ext uri="{FF2B5EF4-FFF2-40B4-BE49-F238E27FC236}">
                <a16:creationId xmlns:a16="http://schemas.microsoft.com/office/drawing/2014/main" id="{404F1A4F-2FD7-7392-FE2B-2CA4F472D1A8}"/>
              </a:ext>
            </a:extLst>
          </xdr:cNvPr>
          <xdr:cNvSpPr>
            <a:spLocks noChangeArrowheads="1"/>
          </xdr:cNvSpPr>
        </xdr:nvSpPr>
        <xdr:spPr bwMode="auto">
          <a:xfrm>
            <a:off x="431" y="1570"/>
            <a:ext cx="1633" cy="131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xdr:col>
      <xdr:colOff>714375</xdr:colOff>
      <xdr:row>48</xdr:row>
      <xdr:rowOff>28575</xdr:rowOff>
    </xdr:from>
    <xdr:to>
      <xdr:col>9</xdr:col>
      <xdr:colOff>800100</xdr:colOff>
      <xdr:row>57</xdr:row>
      <xdr:rowOff>152400</xdr:rowOff>
    </xdr:to>
    <xdr:grpSp>
      <xdr:nvGrpSpPr>
        <xdr:cNvPr id="6" name="Group 6">
          <a:extLst>
            <a:ext uri="{FF2B5EF4-FFF2-40B4-BE49-F238E27FC236}">
              <a16:creationId xmlns:a16="http://schemas.microsoft.com/office/drawing/2014/main" id="{166920D8-4822-47B8-AC94-003E525BB907}"/>
            </a:ext>
          </a:extLst>
        </xdr:cNvPr>
        <xdr:cNvGrpSpPr>
          <a:grpSpLocks/>
        </xdr:cNvGrpSpPr>
      </xdr:nvGrpSpPr>
      <xdr:grpSpPr bwMode="auto">
        <a:xfrm>
          <a:off x="2457450" y="10391775"/>
          <a:ext cx="5200650" cy="1533525"/>
          <a:chOff x="416" y="424"/>
          <a:chExt cx="3144" cy="1010"/>
        </a:xfrm>
      </xdr:grpSpPr>
      <xdr:sp macro="" textlink="">
        <xdr:nvSpPr>
          <xdr:cNvPr id="7" name="Rectangle 7">
            <a:extLst>
              <a:ext uri="{FF2B5EF4-FFF2-40B4-BE49-F238E27FC236}">
                <a16:creationId xmlns:a16="http://schemas.microsoft.com/office/drawing/2014/main" id="{300C9BFF-1098-7C7C-D0A2-209DB2CABA28}"/>
              </a:ext>
            </a:extLst>
          </xdr:cNvPr>
          <xdr:cNvSpPr>
            <a:spLocks noChangeArrowheads="1"/>
          </xdr:cNvSpPr>
        </xdr:nvSpPr>
        <xdr:spPr bwMode="auto">
          <a:xfrm>
            <a:off x="589" y="675"/>
            <a:ext cx="282" cy="27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8" name="Text Box 8">
            <a:extLst>
              <a:ext uri="{FF2B5EF4-FFF2-40B4-BE49-F238E27FC236}">
                <a16:creationId xmlns:a16="http://schemas.microsoft.com/office/drawing/2014/main" id="{3D0D76C4-9B69-DA28-2565-F8A3D13D7E78}"/>
              </a:ext>
            </a:extLst>
          </xdr:cNvPr>
          <xdr:cNvSpPr txBox="1">
            <a:spLocks noChangeArrowheads="1"/>
          </xdr:cNvSpPr>
        </xdr:nvSpPr>
        <xdr:spPr bwMode="auto">
          <a:xfrm>
            <a:off x="491" y="556"/>
            <a:ext cx="518"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有休日数</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9" name="Rectangle 9">
            <a:extLst>
              <a:ext uri="{FF2B5EF4-FFF2-40B4-BE49-F238E27FC236}">
                <a16:creationId xmlns:a16="http://schemas.microsoft.com/office/drawing/2014/main" id="{1713C597-E2C0-5ED5-79E1-F7BA22FC5603}"/>
              </a:ext>
            </a:extLst>
          </xdr:cNvPr>
          <xdr:cNvSpPr>
            <a:spLocks noChangeArrowheads="1"/>
          </xdr:cNvSpPr>
        </xdr:nvSpPr>
        <xdr:spPr bwMode="auto">
          <a:xfrm>
            <a:off x="952" y="675"/>
            <a:ext cx="282" cy="27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10" name="Text Box 10">
            <a:extLst>
              <a:ext uri="{FF2B5EF4-FFF2-40B4-BE49-F238E27FC236}">
                <a16:creationId xmlns:a16="http://schemas.microsoft.com/office/drawing/2014/main" id="{F01A5601-6796-9A5E-D2F5-321E7DEEE154}"/>
              </a:ext>
            </a:extLst>
          </xdr:cNvPr>
          <xdr:cNvSpPr txBox="1">
            <a:spLocks noChangeArrowheads="1"/>
          </xdr:cNvSpPr>
        </xdr:nvSpPr>
        <xdr:spPr bwMode="auto">
          <a:xfrm>
            <a:off x="888" y="556"/>
            <a:ext cx="512"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所定日数</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11" name="Rectangle 11">
            <a:extLst>
              <a:ext uri="{FF2B5EF4-FFF2-40B4-BE49-F238E27FC236}">
                <a16:creationId xmlns:a16="http://schemas.microsoft.com/office/drawing/2014/main" id="{671836A0-A78B-E6C1-DEAF-CCBB10144F90}"/>
              </a:ext>
            </a:extLst>
          </xdr:cNvPr>
          <xdr:cNvSpPr>
            <a:spLocks noChangeArrowheads="1"/>
          </xdr:cNvSpPr>
        </xdr:nvSpPr>
        <xdr:spPr bwMode="auto">
          <a:xfrm>
            <a:off x="750" y="1095"/>
            <a:ext cx="472" cy="263"/>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12" name="Text Box 12">
            <a:extLst>
              <a:ext uri="{FF2B5EF4-FFF2-40B4-BE49-F238E27FC236}">
                <a16:creationId xmlns:a16="http://schemas.microsoft.com/office/drawing/2014/main" id="{60B6C5C3-117F-6320-DBDF-CF1888D7311B}"/>
              </a:ext>
            </a:extLst>
          </xdr:cNvPr>
          <xdr:cNvSpPr txBox="1">
            <a:spLocks noChangeArrowheads="1"/>
          </xdr:cNvSpPr>
        </xdr:nvSpPr>
        <xdr:spPr bwMode="auto">
          <a:xfrm>
            <a:off x="790" y="976"/>
            <a:ext cx="518"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所定時間</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13" name="Rectangle 13">
            <a:extLst>
              <a:ext uri="{FF2B5EF4-FFF2-40B4-BE49-F238E27FC236}">
                <a16:creationId xmlns:a16="http://schemas.microsoft.com/office/drawing/2014/main" id="{81618547-1CFD-4FEA-1A1B-5C9488000AA9}"/>
              </a:ext>
            </a:extLst>
          </xdr:cNvPr>
          <xdr:cNvSpPr>
            <a:spLocks noChangeArrowheads="1"/>
          </xdr:cNvSpPr>
        </xdr:nvSpPr>
        <xdr:spPr bwMode="auto">
          <a:xfrm>
            <a:off x="1309" y="675"/>
            <a:ext cx="282" cy="27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14" name="Text Box 14">
            <a:extLst>
              <a:ext uri="{FF2B5EF4-FFF2-40B4-BE49-F238E27FC236}">
                <a16:creationId xmlns:a16="http://schemas.microsoft.com/office/drawing/2014/main" id="{12BA61F0-DBE7-9283-DA92-5423A85ADBF6}"/>
              </a:ext>
            </a:extLst>
          </xdr:cNvPr>
          <xdr:cNvSpPr txBox="1">
            <a:spLocks noChangeArrowheads="1"/>
          </xdr:cNvSpPr>
        </xdr:nvSpPr>
        <xdr:spPr bwMode="auto">
          <a:xfrm>
            <a:off x="1239" y="556"/>
            <a:ext cx="512"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出勤日数</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15" name="Text Box 15">
            <a:extLst>
              <a:ext uri="{FF2B5EF4-FFF2-40B4-BE49-F238E27FC236}">
                <a16:creationId xmlns:a16="http://schemas.microsoft.com/office/drawing/2014/main" id="{A2F8F000-D701-0697-8253-114D85F0DBBA}"/>
              </a:ext>
            </a:extLst>
          </xdr:cNvPr>
          <xdr:cNvSpPr txBox="1">
            <a:spLocks noChangeArrowheads="1"/>
          </xdr:cNvSpPr>
        </xdr:nvSpPr>
        <xdr:spPr bwMode="auto">
          <a:xfrm>
            <a:off x="1239" y="970"/>
            <a:ext cx="553"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休日出勤</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16" name="Rectangle 16">
            <a:extLst>
              <a:ext uri="{FF2B5EF4-FFF2-40B4-BE49-F238E27FC236}">
                <a16:creationId xmlns:a16="http://schemas.microsoft.com/office/drawing/2014/main" id="{45AA976C-AAA3-6E6D-64D5-31810D593AC6}"/>
              </a:ext>
            </a:extLst>
          </xdr:cNvPr>
          <xdr:cNvSpPr>
            <a:spLocks noChangeArrowheads="1"/>
          </xdr:cNvSpPr>
        </xdr:nvSpPr>
        <xdr:spPr bwMode="auto">
          <a:xfrm>
            <a:off x="1666" y="675"/>
            <a:ext cx="282" cy="27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17" name="Text Box 17">
            <a:extLst>
              <a:ext uri="{FF2B5EF4-FFF2-40B4-BE49-F238E27FC236}">
                <a16:creationId xmlns:a16="http://schemas.microsoft.com/office/drawing/2014/main" id="{8FF8AEEB-E372-FE7B-F449-F03D587F9CDF}"/>
              </a:ext>
            </a:extLst>
          </xdr:cNvPr>
          <xdr:cNvSpPr txBox="1">
            <a:spLocks noChangeArrowheads="1"/>
          </xdr:cNvSpPr>
        </xdr:nvSpPr>
        <xdr:spPr bwMode="auto">
          <a:xfrm>
            <a:off x="1671" y="556"/>
            <a:ext cx="328"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遅刻</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18" name="Text Box 18">
            <a:extLst>
              <a:ext uri="{FF2B5EF4-FFF2-40B4-BE49-F238E27FC236}">
                <a16:creationId xmlns:a16="http://schemas.microsoft.com/office/drawing/2014/main" id="{9DDE83AB-225A-415C-11F5-4F7270DFF42D}"/>
              </a:ext>
            </a:extLst>
          </xdr:cNvPr>
          <xdr:cNvSpPr txBox="1">
            <a:spLocks noChangeArrowheads="1"/>
          </xdr:cNvSpPr>
        </xdr:nvSpPr>
        <xdr:spPr bwMode="auto">
          <a:xfrm>
            <a:off x="1671" y="976"/>
            <a:ext cx="328"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早退</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19" name="Rectangle 19">
            <a:extLst>
              <a:ext uri="{FF2B5EF4-FFF2-40B4-BE49-F238E27FC236}">
                <a16:creationId xmlns:a16="http://schemas.microsoft.com/office/drawing/2014/main" id="{1A9B7EB2-56B5-FBBA-18A6-237AC93C5B08}"/>
              </a:ext>
            </a:extLst>
          </xdr:cNvPr>
          <xdr:cNvSpPr>
            <a:spLocks noChangeArrowheads="1"/>
          </xdr:cNvSpPr>
        </xdr:nvSpPr>
        <xdr:spPr bwMode="auto">
          <a:xfrm>
            <a:off x="2034" y="1102"/>
            <a:ext cx="282" cy="263"/>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20" name="Text Box 20">
            <a:extLst>
              <a:ext uri="{FF2B5EF4-FFF2-40B4-BE49-F238E27FC236}">
                <a16:creationId xmlns:a16="http://schemas.microsoft.com/office/drawing/2014/main" id="{464B4B37-45A8-8B5E-FE2D-3D259E9DFDFD}"/>
              </a:ext>
            </a:extLst>
          </xdr:cNvPr>
          <xdr:cNvSpPr txBox="1">
            <a:spLocks noChangeArrowheads="1"/>
          </xdr:cNvSpPr>
        </xdr:nvSpPr>
        <xdr:spPr bwMode="auto">
          <a:xfrm>
            <a:off x="2028" y="976"/>
            <a:ext cx="415"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欠勤</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21" name="Rectangle 21">
            <a:extLst>
              <a:ext uri="{FF2B5EF4-FFF2-40B4-BE49-F238E27FC236}">
                <a16:creationId xmlns:a16="http://schemas.microsoft.com/office/drawing/2014/main" id="{B188D02E-EFC8-083E-EE36-C629CDFB325C}"/>
              </a:ext>
            </a:extLst>
          </xdr:cNvPr>
          <xdr:cNvSpPr>
            <a:spLocks noChangeArrowheads="1"/>
          </xdr:cNvSpPr>
        </xdr:nvSpPr>
        <xdr:spPr bwMode="auto">
          <a:xfrm>
            <a:off x="2477" y="675"/>
            <a:ext cx="276" cy="27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22" name="Text Box 22">
            <a:extLst>
              <a:ext uri="{FF2B5EF4-FFF2-40B4-BE49-F238E27FC236}">
                <a16:creationId xmlns:a16="http://schemas.microsoft.com/office/drawing/2014/main" id="{AEA3E883-D865-B82C-D7C2-44E4A5D6AB6E}"/>
              </a:ext>
            </a:extLst>
          </xdr:cNvPr>
          <xdr:cNvSpPr txBox="1">
            <a:spLocks noChangeArrowheads="1"/>
          </xdr:cNvSpPr>
        </xdr:nvSpPr>
        <xdr:spPr bwMode="auto">
          <a:xfrm>
            <a:off x="2397" y="556"/>
            <a:ext cx="512"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代休日数</a:t>
            </a:r>
          </a:p>
          <a:p>
            <a:pPr algn="l" rtl="0">
              <a:defRPr sz="1000"/>
            </a:pPr>
            <a:endParaRPr lang="ja-JP" altLang="en-US" sz="900" b="0" i="0" strike="noStrike">
              <a:solidFill>
                <a:srgbClr val="000000"/>
              </a:solidFill>
              <a:latin typeface="ＭＳ Ｐゴシック"/>
              <a:ea typeface="ＭＳ Ｐゴシック"/>
            </a:endParaRPr>
          </a:p>
        </xdr:txBody>
      </xdr:sp>
      <xdr:sp macro="" textlink="">
        <xdr:nvSpPr>
          <xdr:cNvPr id="23" name="Rectangle 23">
            <a:extLst>
              <a:ext uri="{FF2B5EF4-FFF2-40B4-BE49-F238E27FC236}">
                <a16:creationId xmlns:a16="http://schemas.microsoft.com/office/drawing/2014/main" id="{408EE0D5-AD2A-0AA7-AC46-562B8D4F7342}"/>
              </a:ext>
            </a:extLst>
          </xdr:cNvPr>
          <xdr:cNvSpPr>
            <a:spLocks noChangeArrowheads="1"/>
          </xdr:cNvSpPr>
        </xdr:nvSpPr>
        <xdr:spPr bwMode="auto">
          <a:xfrm>
            <a:off x="1309" y="1095"/>
            <a:ext cx="282" cy="263"/>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24" name="Rectangle 24">
            <a:extLst>
              <a:ext uri="{FF2B5EF4-FFF2-40B4-BE49-F238E27FC236}">
                <a16:creationId xmlns:a16="http://schemas.microsoft.com/office/drawing/2014/main" id="{899B7A72-9F32-CC52-3C7B-70EC074F4C10}"/>
              </a:ext>
            </a:extLst>
          </xdr:cNvPr>
          <xdr:cNvSpPr>
            <a:spLocks noChangeArrowheads="1"/>
          </xdr:cNvSpPr>
        </xdr:nvSpPr>
        <xdr:spPr bwMode="auto">
          <a:xfrm>
            <a:off x="1666" y="1102"/>
            <a:ext cx="282" cy="263"/>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25" name="Text Box 25">
            <a:extLst>
              <a:ext uri="{FF2B5EF4-FFF2-40B4-BE49-F238E27FC236}">
                <a16:creationId xmlns:a16="http://schemas.microsoft.com/office/drawing/2014/main" id="{E36A5D98-8741-687E-78AE-F9E0D8C2E880}"/>
              </a:ext>
            </a:extLst>
          </xdr:cNvPr>
          <xdr:cNvSpPr txBox="1">
            <a:spLocks noChangeArrowheads="1"/>
          </xdr:cNvSpPr>
        </xdr:nvSpPr>
        <xdr:spPr bwMode="auto">
          <a:xfrm>
            <a:off x="416" y="424"/>
            <a:ext cx="726"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1" strike="noStrike">
                <a:solidFill>
                  <a:srgbClr val="000000"/>
                </a:solidFill>
                <a:latin typeface="ＭＳ Ｐゴシック"/>
                <a:ea typeface="ＭＳ Ｐゴシック"/>
              </a:rPr>
              <a:t>＊当社使用欄＊</a:t>
            </a:r>
          </a:p>
          <a:p>
            <a:pPr algn="l" rtl="0">
              <a:defRPr sz="1000"/>
            </a:pPr>
            <a:endParaRPr lang="ja-JP" altLang="en-US" sz="900" b="0" i="1" strike="noStrike">
              <a:solidFill>
                <a:srgbClr val="000000"/>
              </a:solidFill>
              <a:latin typeface="ＭＳ Ｐゴシック"/>
              <a:ea typeface="ＭＳ Ｐゴシック"/>
            </a:endParaRPr>
          </a:p>
        </xdr:txBody>
      </xdr:sp>
      <xdr:sp macro="" textlink="">
        <xdr:nvSpPr>
          <xdr:cNvPr id="26" name="Rectangle 26">
            <a:extLst>
              <a:ext uri="{FF2B5EF4-FFF2-40B4-BE49-F238E27FC236}">
                <a16:creationId xmlns:a16="http://schemas.microsoft.com/office/drawing/2014/main" id="{EF7A1F5C-0A83-7831-AD4C-E218DB9BA13A}"/>
              </a:ext>
            </a:extLst>
          </xdr:cNvPr>
          <xdr:cNvSpPr>
            <a:spLocks noChangeArrowheads="1"/>
          </xdr:cNvSpPr>
        </xdr:nvSpPr>
        <xdr:spPr bwMode="auto">
          <a:xfrm>
            <a:off x="469" y="436"/>
            <a:ext cx="3091" cy="9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7" name="Rectangle 27">
            <a:extLst>
              <a:ext uri="{FF2B5EF4-FFF2-40B4-BE49-F238E27FC236}">
                <a16:creationId xmlns:a16="http://schemas.microsoft.com/office/drawing/2014/main" id="{0FF4138A-5C3D-2B79-1544-FB18D0EE49A6}"/>
              </a:ext>
            </a:extLst>
          </xdr:cNvPr>
          <xdr:cNvSpPr>
            <a:spLocks noChangeArrowheads="1"/>
          </xdr:cNvSpPr>
        </xdr:nvSpPr>
        <xdr:spPr bwMode="auto">
          <a:xfrm>
            <a:off x="2857" y="675"/>
            <a:ext cx="616" cy="270"/>
          </a:xfrm>
          <a:prstGeom prst="rect">
            <a:avLst/>
          </a:prstGeom>
          <a:solidFill>
            <a:srgbClr val="FFFFFF"/>
          </a:solidFill>
          <a:ln w="9525">
            <a:solidFill>
              <a:srgbClr val="000000"/>
            </a:solidFill>
            <a:miter lim="800000"/>
            <a:headEnd/>
            <a:tailEnd/>
          </a:ln>
          <a:effectLst>
            <a:outerShdw dist="35921" dir="2700000" algn="ctr" rotWithShape="0">
              <a:srgbClr val="808080"/>
            </a:outerShdw>
          </a:effectLst>
        </xdr:spPr>
      </xdr:sp>
      <xdr:sp macro="" textlink="">
        <xdr:nvSpPr>
          <xdr:cNvPr id="28" name="Text Box 28">
            <a:extLst>
              <a:ext uri="{FF2B5EF4-FFF2-40B4-BE49-F238E27FC236}">
                <a16:creationId xmlns:a16="http://schemas.microsoft.com/office/drawing/2014/main" id="{656C0429-AF0E-8F22-A326-3D8303AA6AFA}"/>
              </a:ext>
            </a:extLst>
          </xdr:cNvPr>
          <xdr:cNvSpPr txBox="1">
            <a:spLocks noChangeArrowheads="1"/>
          </xdr:cNvSpPr>
        </xdr:nvSpPr>
        <xdr:spPr bwMode="auto">
          <a:xfrm>
            <a:off x="2800" y="556"/>
            <a:ext cx="714" cy="14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strike="noStrike">
                <a:solidFill>
                  <a:srgbClr val="000000"/>
                </a:solidFill>
                <a:latin typeface="ＭＳ Ｐゴシック"/>
                <a:ea typeface="ＭＳ Ｐゴシック"/>
              </a:rPr>
              <a:t>非課税通勤費</a:t>
            </a:r>
          </a:p>
          <a:p>
            <a:pPr algn="l" rtl="0">
              <a:defRPr sz="1000"/>
            </a:pPr>
            <a:endParaRPr lang="ja-JP" altLang="en-US" sz="900" b="0" i="0" strike="noStrike">
              <a:solidFill>
                <a:srgbClr val="000000"/>
              </a:solidFill>
              <a:latin typeface="ＭＳ Ｐゴシック"/>
              <a:ea typeface="ＭＳ Ｐゴシック"/>
            </a:endParaRPr>
          </a:p>
        </xdr:txBody>
      </xdr:sp>
    </xdr:grpSp>
    <xdr:clientData/>
  </xdr:twoCellAnchor>
  <xdr:twoCellAnchor editAs="oneCell">
    <xdr:from>
      <xdr:col>8</xdr:col>
      <xdr:colOff>0</xdr:colOff>
      <xdr:row>0</xdr:row>
      <xdr:rowOff>0</xdr:rowOff>
    </xdr:from>
    <xdr:to>
      <xdr:col>8</xdr:col>
      <xdr:colOff>695325</xdr:colOff>
      <xdr:row>1</xdr:row>
      <xdr:rowOff>95250</xdr:rowOff>
    </xdr:to>
    <xdr:pic>
      <xdr:nvPicPr>
        <xdr:cNvPr id="29" name="Picture 106514">
          <a:extLst>
            <a:ext uri="{FF2B5EF4-FFF2-40B4-BE49-F238E27FC236}">
              <a16:creationId xmlns:a16="http://schemas.microsoft.com/office/drawing/2014/main" id="{4EFEF43E-6C5C-4B1E-A07B-B54D4AE38D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0"/>
          <a:ext cx="6953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04.153\honest\Users\komatsu\&#12479;&#12452;&#12512;&#12471;&#12540;&#12488;\&#9733;&#26411;&#32224;&#12479;&#12452;&#12512;&#12471;&#12540;&#12488;(&#26481;&#20140;).xls" TargetMode="External"/><Relationship Id="rId1" Type="http://schemas.openxmlformats.org/officeDocument/2006/relationships/externalLinkPath" Target="file:///\\192.168.104.153\honest\Users\komatsu\&#12479;&#12452;&#12512;&#12471;&#12540;&#12488;\&#9733;&#26411;&#32224;&#12479;&#12452;&#12512;&#12471;&#12540;&#12488;(&#26481;&#201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祝日23"/>
      <sheetName val="祝日24"/>
      <sheetName val="24年1月"/>
      <sheetName val="24年2月"/>
      <sheetName val="24年3月"/>
      <sheetName val="24年4月"/>
      <sheetName val="24年5月"/>
      <sheetName val="24年6月"/>
      <sheetName val="24年7月"/>
      <sheetName val="24年8月"/>
      <sheetName val="24年9月"/>
      <sheetName val="24年10月"/>
      <sheetName val="24年11月"/>
      <sheetName val="24年12月"/>
      <sheetName val="23年1月"/>
      <sheetName val="23年2月"/>
      <sheetName val="23年3月"/>
      <sheetName val="23年4月"/>
      <sheetName val="23年5月"/>
      <sheetName val="23年6月"/>
      <sheetName val="23年7月"/>
      <sheetName val="23年8月"/>
      <sheetName val="23年9月"/>
      <sheetName val="23年10月"/>
      <sheetName val="23年11月"/>
      <sheetName val="23年12月"/>
      <sheetName val="枠のみ"/>
      <sheetName val="名簿"/>
      <sheetName val="記入説明"/>
      <sheetName val="お願い"/>
    </sheetNames>
    <sheetDataSet>
      <sheetData sheetId="0"/>
      <sheetData sheetId="1">
        <row r="2">
          <cell r="A2">
            <v>45292</v>
          </cell>
          <cell r="B2" t="str">
            <v>元旦</v>
          </cell>
        </row>
        <row r="3">
          <cell r="A3">
            <v>45299</v>
          </cell>
          <cell r="B3" t="str">
            <v>成人の日</v>
          </cell>
        </row>
        <row r="4">
          <cell r="A4">
            <v>45333</v>
          </cell>
          <cell r="B4" t="str">
            <v>建国記念の日</v>
          </cell>
        </row>
        <row r="5">
          <cell r="A5">
            <v>44615</v>
          </cell>
          <cell r="B5" t="str">
            <v>天皇誕生日</v>
          </cell>
        </row>
        <row r="6">
          <cell r="B6" t="str">
            <v>振替休日</v>
          </cell>
        </row>
        <row r="7">
          <cell r="A7">
            <v>45371</v>
          </cell>
          <cell r="B7" t="str">
            <v>春分の日</v>
          </cell>
        </row>
        <row r="9">
          <cell r="A9" t="str">
            <v>-</v>
          </cell>
        </row>
        <row r="10">
          <cell r="A10">
            <v>45411</v>
          </cell>
          <cell r="B10" t="str">
            <v>昭和の日</v>
          </cell>
        </row>
        <row r="11">
          <cell r="A11">
            <v>45415</v>
          </cell>
          <cell r="B11" t="str">
            <v>憲法記念日</v>
          </cell>
        </row>
        <row r="12">
          <cell r="A12">
            <v>45416</v>
          </cell>
          <cell r="B12" t="str">
            <v>みどりの日</v>
          </cell>
        </row>
        <row r="13">
          <cell r="A13">
            <v>45417</v>
          </cell>
          <cell r="B13" t="str">
            <v>こどもの日</v>
          </cell>
        </row>
        <row r="14">
          <cell r="A14" t="str">
            <v>-</v>
          </cell>
          <cell r="B14" t="str">
            <v>振替休日</v>
          </cell>
        </row>
        <row r="15">
          <cell r="A15">
            <v>44760</v>
          </cell>
          <cell r="B15" t="str">
            <v>海の日</v>
          </cell>
        </row>
        <row r="16">
          <cell r="A16" t="str">
            <v>-</v>
          </cell>
          <cell r="B16" t="str">
            <v>スポーツの日</v>
          </cell>
        </row>
        <row r="17">
          <cell r="A17">
            <v>44784</v>
          </cell>
          <cell r="B17" t="str">
            <v>山の日</v>
          </cell>
        </row>
        <row r="18">
          <cell r="A18">
            <v>45551</v>
          </cell>
          <cell r="B18" t="str">
            <v>敬老の日</v>
          </cell>
        </row>
        <row r="19">
          <cell r="A19">
            <v>44844</v>
          </cell>
          <cell r="B19" t="str">
            <v>スポーツの日</v>
          </cell>
        </row>
        <row r="20">
          <cell r="A20" t="str">
            <v>-</v>
          </cell>
          <cell r="B20" t="str">
            <v>-</v>
          </cell>
        </row>
        <row r="21">
          <cell r="A21">
            <v>45599</v>
          </cell>
          <cell r="B21" t="str">
            <v>文化の日</v>
          </cell>
        </row>
        <row r="22">
          <cell r="A22">
            <v>45619</v>
          </cell>
          <cell r="B22" t="str">
            <v>勤労感謝の日</v>
          </cell>
        </row>
        <row r="23">
          <cell r="A23" t="str">
            <v>-</v>
          </cell>
          <cell r="B23" t="str">
            <v>-</v>
          </cell>
        </row>
        <row r="24">
          <cell r="A24" t="str">
            <v>－</v>
          </cell>
          <cell r="B24" t="str">
            <v>－</v>
          </cell>
        </row>
        <row r="25">
          <cell r="A25" t="str">
            <v>－</v>
          </cell>
          <cell r="B25" t="str">
            <v>－</v>
          </cell>
        </row>
        <row r="26">
          <cell r="A26">
            <v>45334</v>
          </cell>
          <cell r="B26" t="str">
            <v>振替休日</v>
          </cell>
        </row>
        <row r="27">
          <cell r="A27" t="str">
            <v>－</v>
          </cell>
          <cell r="B27" t="str">
            <v>－</v>
          </cell>
        </row>
        <row r="28">
          <cell r="A28" t="str">
            <v>－</v>
          </cell>
          <cell r="B28" t="str">
            <v>－</v>
          </cell>
        </row>
        <row r="29">
          <cell r="A29" t="str">
            <v>-</v>
          </cell>
          <cell r="B29" t="str">
            <v>-</v>
          </cell>
        </row>
        <row r="30">
          <cell r="A30" t="str">
            <v>-</v>
          </cell>
          <cell r="B30" t="str">
            <v>-</v>
          </cell>
        </row>
        <row r="31">
          <cell r="A31" t="str">
            <v>－</v>
          </cell>
          <cell r="B31" t="str">
            <v>－</v>
          </cell>
        </row>
        <row r="32">
          <cell r="A32" t="str">
            <v>－</v>
          </cell>
          <cell r="B32" t="str">
            <v>－</v>
          </cell>
        </row>
        <row r="33">
          <cell r="A33" t="str">
            <v>－</v>
          </cell>
          <cell r="B33" t="str">
            <v>－</v>
          </cell>
        </row>
        <row r="34">
          <cell r="A34" t="e">
            <v>#VALUE!</v>
          </cell>
          <cell r="B34" t="e">
            <v>#VALUE!</v>
          </cell>
        </row>
        <row r="35">
          <cell r="A35">
            <v>45600</v>
          </cell>
          <cell r="B35" t="str">
            <v>振替休日</v>
          </cell>
        </row>
        <row r="36">
          <cell r="A36" t="str">
            <v>－</v>
          </cell>
          <cell r="B36" t="str">
            <v>－</v>
          </cell>
        </row>
        <row r="37">
          <cell r="A37" t="e">
            <v>#VALUE!</v>
          </cell>
          <cell r="B37" t="e">
            <v>#VALUE!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スタッフNo.</v>
          </cell>
          <cell r="C1" t="str">
            <v>カナ</v>
          </cell>
          <cell r="D1" t="str">
            <v>氏名</v>
          </cell>
          <cell r="E1" t="str">
            <v>派遣先企業名</v>
          </cell>
          <cell r="F1" t="str">
            <v>部署名</v>
          </cell>
          <cell r="G1" t="str">
            <v>計算単位</v>
          </cell>
          <cell r="H1" t="str">
            <v>企業コード</v>
          </cell>
          <cell r="I1" t="str">
            <v>組織単位</v>
          </cell>
          <cell r="J1" t="str">
            <v>業務内容</v>
          </cell>
        </row>
        <row r="2">
          <cell r="A2" t="str">
            <v>080001</v>
          </cell>
          <cell r="B2">
            <v>80001</v>
          </cell>
          <cell r="C2" t="str">
            <v>カワスミ　ミチコ</v>
          </cell>
          <cell r="D2" t="str">
            <v>河澄　美知子</v>
          </cell>
          <cell r="E2" t="str">
            <v xml:space="preserve">ＮＴＴファイナンス株式会社              </v>
          </cell>
          <cell r="G2">
            <v>15</v>
          </cell>
          <cell r="H2">
            <v>3149</v>
          </cell>
          <cell r="I2" t="str">
            <v xml:space="preserve"> </v>
          </cell>
        </row>
        <row r="3">
          <cell r="A3" t="str">
            <v>080114</v>
          </cell>
          <cell r="B3">
            <v>80114</v>
          </cell>
          <cell r="C3" t="str">
            <v>イノマタ　モモヨ</v>
          </cell>
          <cell r="D3" t="str">
            <v>猪俣　百代</v>
          </cell>
          <cell r="E3" t="str">
            <v xml:space="preserve">ＮＴＴファイナンス株式会社              </v>
          </cell>
          <cell r="G3">
            <v>15</v>
          </cell>
          <cell r="H3">
            <v>3149</v>
          </cell>
          <cell r="I3" t="str">
            <v xml:space="preserve"> </v>
          </cell>
        </row>
        <row r="4">
          <cell r="A4" t="str">
            <v>060445</v>
          </cell>
          <cell r="B4">
            <v>60445</v>
          </cell>
          <cell r="C4" t="str">
            <v>タキウラ　ケンサク</v>
          </cell>
          <cell r="D4" t="str">
            <v>瀧浦　賢作</v>
          </cell>
          <cell r="E4" t="str">
            <v xml:space="preserve">エイベックス・マーケティング株式会社    </v>
          </cell>
          <cell r="G4">
            <v>15</v>
          </cell>
          <cell r="H4">
            <v>3132</v>
          </cell>
          <cell r="I4" t="str">
            <v xml:space="preserve"> </v>
          </cell>
        </row>
        <row r="5">
          <cell r="A5" t="str">
            <v>081022</v>
          </cell>
          <cell r="B5">
            <v>81022</v>
          </cell>
          <cell r="C5" t="str">
            <v>イシバシ　エリコ</v>
          </cell>
          <cell r="D5" t="str">
            <v>石橋　絵里子</v>
          </cell>
          <cell r="E5" t="str">
            <v xml:space="preserve">エヌ・ティ・ティ・ソルマーレ株式会社    </v>
          </cell>
          <cell r="G5">
            <v>15</v>
          </cell>
          <cell r="H5">
            <v>5048</v>
          </cell>
          <cell r="I5" t="str">
            <v xml:space="preserve"> </v>
          </cell>
        </row>
        <row r="6">
          <cell r="A6" t="str">
            <v>050081</v>
          </cell>
          <cell r="B6">
            <v>50081</v>
          </cell>
          <cell r="C6" t="str">
            <v>モリヤ　アキコ</v>
          </cell>
          <cell r="D6" t="str">
            <v>森屋　亜記子</v>
          </cell>
          <cell r="E6" t="str">
            <v xml:space="preserve">エフサス・クリエ株式会社                </v>
          </cell>
          <cell r="G6">
            <v>10</v>
          </cell>
          <cell r="H6">
            <v>3006</v>
          </cell>
          <cell r="I6" t="str">
            <v xml:space="preserve"> </v>
          </cell>
        </row>
        <row r="7">
          <cell r="A7" t="str">
            <v>050160</v>
          </cell>
          <cell r="B7">
            <v>50160</v>
          </cell>
          <cell r="C7" t="str">
            <v>サトウ　ミハル</v>
          </cell>
          <cell r="D7" t="str">
            <v>佐藤　誠治</v>
          </cell>
          <cell r="E7" t="str">
            <v xml:space="preserve">エフサス・クリエ株式会社                </v>
          </cell>
          <cell r="G7">
            <v>10</v>
          </cell>
          <cell r="H7">
            <v>3006</v>
          </cell>
          <cell r="I7" t="str">
            <v xml:space="preserve"> </v>
          </cell>
        </row>
        <row r="8">
          <cell r="A8" t="str">
            <v>080048</v>
          </cell>
          <cell r="B8">
            <v>80048</v>
          </cell>
          <cell r="C8" t="str">
            <v>ヤマダ　チカコ</v>
          </cell>
          <cell r="D8" t="str">
            <v>山田　千香子</v>
          </cell>
          <cell r="E8" t="str">
            <v xml:space="preserve">オグラ宝石精機工業株式会社              </v>
          </cell>
          <cell r="G8">
            <v>15</v>
          </cell>
          <cell r="H8">
            <v>3155</v>
          </cell>
          <cell r="I8" t="str">
            <v xml:space="preserve"> </v>
          </cell>
        </row>
        <row r="9">
          <cell r="A9" t="str">
            <v>081013</v>
          </cell>
          <cell r="B9">
            <v>81013</v>
          </cell>
          <cell r="C9" t="str">
            <v>ノセ　ナオミ</v>
          </cell>
          <cell r="D9" t="str">
            <v>能勢　菜穂美</v>
          </cell>
          <cell r="E9" t="str">
            <v xml:space="preserve">シティカードジャパン株式会社            </v>
          </cell>
          <cell r="G9">
            <v>15</v>
          </cell>
          <cell r="H9">
            <v>5023</v>
          </cell>
          <cell r="I9" t="str">
            <v xml:space="preserve"> </v>
          </cell>
        </row>
        <row r="10">
          <cell r="A10" t="str">
            <v>081042</v>
          </cell>
          <cell r="B10">
            <v>81042</v>
          </cell>
          <cell r="C10" t="str">
            <v>オギノ　ジュンジ</v>
          </cell>
          <cell r="D10" t="str">
            <v>荻野　順司</v>
          </cell>
          <cell r="E10" t="str">
            <v xml:space="preserve">ソフトバンクＢＢ株式会社                </v>
          </cell>
          <cell r="F10" t="str">
            <v>ミドリ電化　高槻店</v>
          </cell>
          <cell r="G10">
            <v>5</v>
          </cell>
          <cell r="H10">
            <v>5015</v>
          </cell>
          <cell r="I10" t="str">
            <v xml:space="preserve"> </v>
          </cell>
        </row>
        <row r="11">
          <cell r="A11" t="str">
            <v>081049</v>
          </cell>
          <cell r="B11">
            <v>81049</v>
          </cell>
          <cell r="C11" t="str">
            <v>サイ　シン</v>
          </cell>
          <cell r="D11" t="str">
            <v>崔　紳</v>
          </cell>
          <cell r="E11" t="str">
            <v xml:space="preserve">ソフトバンクＢＢ株式会社                </v>
          </cell>
          <cell r="F11" t="str">
            <v>上新電機　大久保バイパス店</v>
          </cell>
          <cell r="G11">
            <v>5</v>
          </cell>
          <cell r="H11">
            <v>5015</v>
          </cell>
          <cell r="I11" t="str">
            <v xml:space="preserve"> </v>
          </cell>
        </row>
        <row r="12">
          <cell r="A12" t="str">
            <v>081028</v>
          </cell>
          <cell r="B12">
            <v>81028</v>
          </cell>
          <cell r="C12" t="str">
            <v>タケシタ　ヨシミ</v>
          </cell>
          <cell r="D12" t="str">
            <v>竹下　由実</v>
          </cell>
          <cell r="E12" t="str">
            <v xml:space="preserve">ソフトバンクＢＢ株式会社                </v>
          </cell>
          <cell r="F12" t="str">
            <v>ミドリ電化　かいばら店</v>
          </cell>
          <cell r="G12">
            <v>5</v>
          </cell>
          <cell r="H12">
            <v>5015</v>
          </cell>
          <cell r="I12" t="str">
            <v xml:space="preserve"> </v>
          </cell>
        </row>
        <row r="13">
          <cell r="A13" t="str">
            <v>081038</v>
          </cell>
          <cell r="B13">
            <v>81038</v>
          </cell>
          <cell r="C13" t="str">
            <v>タダノ　ヒデキ</v>
          </cell>
          <cell r="D13" t="str">
            <v>只野　秀樹</v>
          </cell>
          <cell r="E13" t="str">
            <v xml:space="preserve">ソフトバンクＢＢ株式会社                </v>
          </cell>
          <cell r="F13" t="str">
            <v>ヤマダ電機テックランド香芝店</v>
          </cell>
          <cell r="G13">
            <v>5</v>
          </cell>
          <cell r="H13">
            <v>5015</v>
          </cell>
          <cell r="I13" t="str">
            <v xml:space="preserve"> </v>
          </cell>
        </row>
        <row r="14">
          <cell r="A14" t="str">
            <v>071122</v>
          </cell>
          <cell r="B14">
            <v>71122</v>
          </cell>
          <cell r="C14" t="str">
            <v>コマツ　マサユキ</v>
          </cell>
          <cell r="D14" t="str">
            <v>小松　真幸</v>
          </cell>
          <cell r="E14" t="str">
            <v xml:space="preserve">ソフトバンクＢＢ株式会社                </v>
          </cell>
          <cell r="F14" t="str">
            <v>ケーズホールディングス　与謝野パワフル店</v>
          </cell>
          <cell r="G14">
            <v>5</v>
          </cell>
          <cell r="H14">
            <v>5015</v>
          </cell>
          <cell r="I14" t="str">
            <v xml:space="preserve"> </v>
          </cell>
        </row>
        <row r="15">
          <cell r="A15" t="str">
            <v>071074</v>
          </cell>
          <cell r="B15">
            <v>71074</v>
          </cell>
          <cell r="C15" t="str">
            <v>フジイ　ダイスケ</v>
          </cell>
          <cell r="D15" t="str">
            <v>藤井　大輔</v>
          </cell>
          <cell r="E15" t="str">
            <v xml:space="preserve">ソフトバンクＢＢ株式会社                </v>
          </cell>
          <cell r="F15" t="str">
            <v>ミドリ電化　伊丹店</v>
          </cell>
          <cell r="G15">
            <v>5</v>
          </cell>
          <cell r="H15">
            <v>5015</v>
          </cell>
          <cell r="I15" t="str">
            <v xml:space="preserve"> </v>
          </cell>
        </row>
        <row r="16">
          <cell r="A16" t="str">
            <v>071121</v>
          </cell>
          <cell r="B16">
            <v>71121</v>
          </cell>
          <cell r="C16" t="str">
            <v>ウエダ　マホ</v>
          </cell>
          <cell r="D16" t="str">
            <v>上田　真帆</v>
          </cell>
          <cell r="E16" t="str">
            <v xml:space="preserve">ソフトバンクＢＢ株式会社                </v>
          </cell>
          <cell r="F16" t="str">
            <v>ヤマダ電機　テックランド京都吉祥院店</v>
          </cell>
          <cell r="G16">
            <v>5</v>
          </cell>
          <cell r="H16">
            <v>5015</v>
          </cell>
          <cell r="I16" t="str">
            <v xml:space="preserve"> </v>
          </cell>
        </row>
        <row r="17">
          <cell r="A17" t="str">
            <v>061074</v>
          </cell>
          <cell r="B17">
            <v>61074</v>
          </cell>
          <cell r="C17" t="str">
            <v>ノグチ　カズヒコ</v>
          </cell>
          <cell r="D17" t="str">
            <v>野口　和彦</v>
          </cell>
          <cell r="E17" t="str">
            <v xml:space="preserve">ソフトバンクＢＢ株式会社                </v>
          </cell>
          <cell r="F17" t="str">
            <v>ヤマダ電機　テックランド神戸本店</v>
          </cell>
          <cell r="G17">
            <v>5</v>
          </cell>
          <cell r="H17">
            <v>5015</v>
          </cell>
          <cell r="I17" t="str">
            <v xml:space="preserve"> </v>
          </cell>
        </row>
        <row r="18">
          <cell r="A18" t="str">
            <v>060312</v>
          </cell>
          <cell r="B18">
            <v>60312</v>
          </cell>
          <cell r="C18" t="str">
            <v>モリシタ　タエコ</v>
          </cell>
          <cell r="D18" t="str">
            <v>森下　妙子</v>
          </cell>
          <cell r="E18" t="str">
            <v>東京ガステレマーケティング株式会社</v>
          </cell>
          <cell r="G18">
            <v>15</v>
          </cell>
          <cell r="H18">
            <v>3078</v>
          </cell>
          <cell r="I18" t="str">
            <v xml:space="preserve"> </v>
          </cell>
        </row>
        <row r="19">
          <cell r="A19" t="str">
            <v>070190</v>
          </cell>
          <cell r="B19">
            <v>70190</v>
          </cell>
          <cell r="C19" t="str">
            <v>アベ　ユリ</v>
          </cell>
          <cell r="D19" t="str">
            <v>安部　由利</v>
          </cell>
          <cell r="E19" t="str">
            <v>東京ガステレマーケティング株式会社</v>
          </cell>
          <cell r="G19">
            <v>5</v>
          </cell>
          <cell r="H19">
            <v>3078</v>
          </cell>
          <cell r="I19" t="str">
            <v xml:space="preserve"> </v>
          </cell>
        </row>
        <row r="20">
          <cell r="A20" t="str">
            <v>070191</v>
          </cell>
          <cell r="B20">
            <v>70191</v>
          </cell>
          <cell r="C20" t="str">
            <v>ハラダ　カヨコ</v>
          </cell>
          <cell r="D20" t="str">
            <v>原田　佳代子</v>
          </cell>
          <cell r="E20" t="str">
            <v>東京ガステレマーケティング株式会社</v>
          </cell>
          <cell r="G20">
            <v>15</v>
          </cell>
          <cell r="H20">
            <v>3078</v>
          </cell>
          <cell r="I20" t="str">
            <v xml:space="preserve"> </v>
          </cell>
        </row>
        <row r="21">
          <cell r="A21" t="str">
            <v>080066</v>
          </cell>
          <cell r="B21">
            <v>80066</v>
          </cell>
          <cell r="C21" t="str">
            <v>タナカ　ナオヤ</v>
          </cell>
          <cell r="D21" t="str">
            <v>田中　直也</v>
          </cell>
          <cell r="E21" t="str">
            <v>東京ガステレマーケティング株式会社</v>
          </cell>
          <cell r="G21">
            <v>15</v>
          </cell>
          <cell r="H21">
            <v>3078</v>
          </cell>
          <cell r="I21" t="str">
            <v xml:space="preserve"> </v>
          </cell>
        </row>
        <row r="22">
          <cell r="A22" t="str">
            <v>080067</v>
          </cell>
          <cell r="B22">
            <v>80067</v>
          </cell>
          <cell r="C22" t="str">
            <v>オバナ　マミコ</v>
          </cell>
          <cell r="D22" t="str">
            <v>尾花　真美子</v>
          </cell>
          <cell r="E22" t="str">
            <v>東京ガステレマーケティング株式会社</v>
          </cell>
          <cell r="G22">
            <v>15</v>
          </cell>
          <cell r="H22">
            <v>3078</v>
          </cell>
          <cell r="I22" t="str">
            <v xml:space="preserve"> </v>
          </cell>
        </row>
        <row r="23">
          <cell r="A23" t="str">
            <v>080098</v>
          </cell>
          <cell r="B23">
            <v>80098</v>
          </cell>
          <cell r="C23" t="str">
            <v>ホリコシ　ヨシエ</v>
          </cell>
          <cell r="D23" t="str">
            <v>堀越　芳江</v>
          </cell>
          <cell r="E23" t="str">
            <v>東京ガステレマーケティング株式会社</v>
          </cell>
          <cell r="G23">
            <v>15</v>
          </cell>
          <cell r="H23">
            <v>3078</v>
          </cell>
          <cell r="I23" t="str">
            <v xml:space="preserve"> </v>
          </cell>
        </row>
        <row r="24">
          <cell r="A24" t="str">
            <v>080099</v>
          </cell>
          <cell r="B24">
            <v>80099</v>
          </cell>
          <cell r="C24" t="str">
            <v>ヨシカワ　セイコ</v>
          </cell>
          <cell r="D24" t="str">
            <v>吉川　聖子</v>
          </cell>
          <cell r="E24" t="str">
            <v>東京ガステレマーケティング株式会社</v>
          </cell>
          <cell r="G24">
            <v>15</v>
          </cell>
          <cell r="H24">
            <v>3078</v>
          </cell>
          <cell r="I24" t="str">
            <v xml:space="preserve"> </v>
          </cell>
        </row>
        <row r="25">
          <cell r="A25" t="str">
            <v>080158</v>
          </cell>
          <cell r="B25">
            <v>80158</v>
          </cell>
          <cell r="C25" t="str">
            <v>ワタナベ　シンノスケ</v>
          </cell>
          <cell r="D25" t="str">
            <v>渡辺　慎之介</v>
          </cell>
          <cell r="E25" t="str">
            <v>東京ガステレマーケティング株式会社</v>
          </cell>
          <cell r="G25">
            <v>15</v>
          </cell>
          <cell r="H25">
            <v>3078</v>
          </cell>
          <cell r="I25" t="str">
            <v xml:space="preserve"> </v>
          </cell>
        </row>
        <row r="26">
          <cell r="A26" t="str">
            <v>050307</v>
          </cell>
          <cell r="B26">
            <v>50307</v>
          </cell>
          <cell r="C26" t="str">
            <v>オオツ　サチヨ</v>
          </cell>
          <cell r="D26" t="str">
            <v>大津　幸与</v>
          </cell>
          <cell r="E26" t="str">
            <v>東京ガステレマーケティング株式会社</v>
          </cell>
          <cell r="G26">
            <v>15</v>
          </cell>
          <cell r="H26">
            <v>3078</v>
          </cell>
          <cell r="I26" t="str">
            <v xml:space="preserve"> </v>
          </cell>
        </row>
        <row r="27">
          <cell r="A27" t="str">
            <v>060023</v>
          </cell>
          <cell r="B27">
            <v>60023</v>
          </cell>
          <cell r="C27" t="str">
            <v>ホシ　エミ</v>
          </cell>
          <cell r="D27" t="str">
            <v>星　恵美</v>
          </cell>
          <cell r="E27" t="str">
            <v>東京ガステレマーケティング株式会社</v>
          </cell>
          <cell r="G27">
            <v>5</v>
          </cell>
          <cell r="H27">
            <v>3078</v>
          </cell>
          <cell r="I27" t="str">
            <v xml:space="preserve"> </v>
          </cell>
        </row>
        <row r="28">
          <cell r="A28" t="str">
            <v>060381</v>
          </cell>
          <cell r="B28">
            <v>60381</v>
          </cell>
          <cell r="C28" t="str">
            <v>リュウザキ　キクコ</v>
          </cell>
          <cell r="D28" t="str">
            <v>龍﨑　紀久子</v>
          </cell>
          <cell r="E28" t="str">
            <v xml:space="preserve">ミツイワ株式会社                        </v>
          </cell>
          <cell r="G28">
            <v>15</v>
          </cell>
          <cell r="H28">
            <v>2011</v>
          </cell>
          <cell r="I28" t="str">
            <v xml:space="preserve"> </v>
          </cell>
        </row>
        <row r="29">
          <cell r="A29" t="str">
            <v>061100</v>
          </cell>
          <cell r="B29">
            <v>61100</v>
          </cell>
          <cell r="C29" t="str">
            <v>フクイ　ミキ</v>
          </cell>
          <cell r="D29" t="str">
            <v>福井　未貴</v>
          </cell>
          <cell r="E29" t="str">
            <v xml:space="preserve">ミツイワ株式会社                        </v>
          </cell>
          <cell r="G29">
            <v>15</v>
          </cell>
          <cell r="H29">
            <v>5004</v>
          </cell>
          <cell r="I29" t="str">
            <v xml:space="preserve"> </v>
          </cell>
        </row>
        <row r="30">
          <cell r="A30" t="str">
            <v>061103</v>
          </cell>
          <cell r="B30">
            <v>61103</v>
          </cell>
          <cell r="C30" t="str">
            <v>タカハシ　メグミ</v>
          </cell>
          <cell r="D30" t="str">
            <v>高橋　恵</v>
          </cell>
          <cell r="E30" t="str">
            <v xml:space="preserve">ミツイワ株式会社                        </v>
          </cell>
          <cell r="G30">
            <v>15</v>
          </cell>
          <cell r="H30">
            <v>5004</v>
          </cell>
          <cell r="I30" t="str">
            <v xml:space="preserve"> </v>
          </cell>
        </row>
        <row r="31">
          <cell r="A31" t="str">
            <v>11000051</v>
          </cell>
          <cell r="B31">
            <v>11000051</v>
          </cell>
          <cell r="C31" t="str">
            <v>カンダ　チハル</v>
          </cell>
          <cell r="D31" t="str">
            <v>神田　千春</v>
          </cell>
          <cell r="E31" t="str">
            <v xml:space="preserve">ミツイワ株式会社                        </v>
          </cell>
          <cell r="F31" t="str">
            <v>関東ﾌｨｰﾙﾄﾞｻｰﾋﾞｽ部 ｶｽﾀﾏｻﾎﾟｰﾄ課</v>
          </cell>
          <cell r="G31">
            <v>1</v>
          </cell>
          <cell r="H31">
            <v>11000386</v>
          </cell>
          <cell r="I31" t="str">
            <v>関東ﾌｨｰﾙﾄﾞｻｰﾋﾞｽ部 ｶｽﾀﾏｻﾎﾟｰﾄ課 課長</v>
          </cell>
          <cell r="J31" t="str">
            <v>営業事務</v>
          </cell>
        </row>
        <row r="32">
          <cell r="A32" t="str">
            <v>061001</v>
          </cell>
          <cell r="B32">
            <v>61001</v>
          </cell>
          <cell r="C32" t="str">
            <v>ノザワ　リツコ</v>
          </cell>
          <cell r="D32" t="str">
            <v>野澤　律子</v>
          </cell>
          <cell r="E32" t="str">
            <v xml:space="preserve">ミツイワ株式会社                        </v>
          </cell>
          <cell r="G32">
            <v>15</v>
          </cell>
          <cell r="H32">
            <v>5004</v>
          </cell>
          <cell r="I32" t="str">
            <v xml:space="preserve"> </v>
          </cell>
        </row>
        <row r="33">
          <cell r="A33" t="str">
            <v>070272</v>
          </cell>
          <cell r="B33">
            <v>70272</v>
          </cell>
          <cell r="C33" t="str">
            <v>ヒラモト　アツコ</v>
          </cell>
          <cell r="D33" t="str">
            <v>平本　篤子</v>
          </cell>
          <cell r="E33" t="str">
            <v xml:space="preserve">ミツイワ株式会社                        </v>
          </cell>
          <cell r="G33">
            <v>15</v>
          </cell>
          <cell r="H33">
            <v>2001</v>
          </cell>
          <cell r="I33" t="str">
            <v xml:space="preserve"> </v>
          </cell>
        </row>
        <row r="34">
          <cell r="A34" t="str">
            <v>080151</v>
          </cell>
          <cell r="B34">
            <v>80151</v>
          </cell>
          <cell r="C34" t="str">
            <v>ジョ　セイ</v>
          </cell>
          <cell r="D34" t="str">
            <v>徐　菁</v>
          </cell>
          <cell r="E34" t="str">
            <v xml:space="preserve">ミツイワ株式会社                        </v>
          </cell>
          <cell r="G34">
            <v>15</v>
          </cell>
          <cell r="H34">
            <v>2001</v>
          </cell>
          <cell r="I34" t="str">
            <v xml:space="preserve"> </v>
          </cell>
        </row>
        <row r="35">
          <cell r="A35" t="str">
            <v>000655</v>
          </cell>
          <cell r="B35">
            <v>655</v>
          </cell>
          <cell r="C35" t="str">
            <v>キクチ　アイ</v>
          </cell>
          <cell r="D35" t="str">
            <v>菊地　愛</v>
          </cell>
          <cell r="E35" t="str">
            <v xml:space="preserve">ミツイワ株式会社                        </v>
          </cell>
          <cell r="F35">
            <v>0</v>
          </cell>
          <cell r="G35">
            <v>15</v>
          </cell>
          <cell r="H35">
            <v>2111</v>
          </cell>
          <cell r="I35" t="str">
            <v xml:space="preserve"> </v>
          </cell>
        </row>
        <row r="36">
          <cell r="A36" t="str">
            <v>081035</v>
          </cell>
          <cell r="B36">
            <v>81035</v>
          </cell>
          <cell r="C36" t="str">
            <v>タケガワ　ユキコ</v>
          </cell>
          <cell r="D36" t="str">
            <v>竹川　有季子</v>
          </cell>
          <cell r="E36" t="str">
            <v xml:space="preserve">ミツイワ情報株式会社                    </v>
          </cell>
          <cell r="G36">
            <v>15</v>
          </cell>
          <cell r="H36">
            <v>5051</v>
          </cell>
          <cell r="I36" t="str">
            <v xml:space="preserve"> </v>
          </cell>
        </row>
        <row r="37">
          <cell r="A37" t="str">
            <v>050023</v>
          </cell>
          <cell r="B37">
            <v>50023</v>
          </cell>
          <cell r="C37" t="str">
            <v>ムラヤマ　タツヒコ</v>
          </cell>
          <cell r="D37" t="str">
            <v>村山　達彦</v>
          </cell>
          <cell r="E37" t="str">
            <v xml:space="preserve">株式会社 アルファネット                 </v>
          </cell>
          <cell r="G37">
            <v>15</v>
          </cell>
          <cell r="H37">
            <v>3002</v>
          </cell>
          <cell r="I37" t="str">
            <v xml:space="preserve"> </v>
          </cell>
        </row>
        <row r="38">
          <cell r="A38" t="str">
            <v>050028</v>
          </cell>
          <cell r="B38">
            <v>50028</v>
          </cell>
          <cell r="C38" t="str">
            <v>マツオ　トモヤ</v>
          </cell>
          <cell r="D38" t="str">
            <v>松尾　知哉</v>
          </cell>
          <cell r="E38" t="str">
            <v>シュナイダーエレクトリック株式会社</v>
          </cell>
          <cell r="G38">
            <v>15</v>
          </cell>
          <cell r="H38">
            <v>3005</v>
          </cell>
          <cell r="I38" t="str">
            <v xml:space="preserve"> </v>
          </cell>
        </row>
        <row r="39">
          <cell r="A39" t="str">
            <v>100215</v>
          </cell>
          <cell r="B39">
            <v>100215</v>
          </cell>
          <cell r="C39" t="str">
            <v>ムシャ　ヨシコ</v>
          </cell>
          <cell r="D39" t="str">
            <v>武者　世志子</v>
          </cell>
          <cell r="E39" t="str">
            <v>株式会社エーピーシー・ジャパン</v>
          </cell>
          <cell r="G39">
            <v>15</v>
          </cell>
          <cell r="H39">
            <v>3005</v>
          </cell>
          <cell r="I39" t="str">
            <v xml:space="preserve"> </v>
          </cell>
        </row>
        <row r="40">
          <cell r="A40" t="str">
            <v>080121</v>
          </cell>
          <cell r="B40">
            <v>80121</v>
          </cell>
          <cell r="C40" t="str">
            <v>タシロ　ワカナ</v>
          </cell>
          <cell r="D40" t="str">
            <v>田代　若菜</v>
          </cell>
          <cell r="E40" t="str">
            <v xml:space="preserve">株式会社 リアライズ                     </v>
          </cell>
          <cell r="G40">
            <v>15</v>
          </cell>
          <cell r="H40">
            <v>3050</v>
          </cell>
          <cell r="I40" t="str">
            <v xml:space="preserve"> </v>
          </cell>
        </row>
        <row r="41">
          <cell r="A41" t="str">
            <v>070009</v>
          </cell>
          <cell r="B41">
            <v>70009</v>
          </cell>
          <cell r="C41" t="str">
            <v>ヤマサワ　ユキコ</v>
          </cell>
          <cell r="D41" t="str">
            <v>山澤　有希子</v>
          </cell>
          <cell r="E41" t="str">
            <v xml:space="preserve">株式会社 リアライズ                     </v>
          </cell>
          <cell r="G41">
            <v>15</v>
          </cell>
          <cell r="H41">
            <v>3050</v>
          </cell>
          <cell r="I41" t="str">
            <v xml:space="preserve"> </v>
          </cell>
        </row>
        <row r="42">
          <cell r="A42" t="str">
            <v>080164</v>
          </cell>
          <cell r="B42">
            <v>80164</v>
          </cell>
          <cell r="C42" t="str">
            <v>フジモト　タクヒロ</v>
          </cell>
          <cell r="D42" t="str">
            <v>藤本　拓広</v>
          </cell>
          <cell r="E42" t="str">
            <v>株式会社ぽけかる倶楽部</v>
          </cell>
          <cell r="G42">
            <v>15</v>
          </cell>
          <cell r="H42">
            <v>3257</v>
          </cell>
          <cell r="I42" t="str">
            <v xml:space="preserve"> </v>
          </cell>
        </row>
        <row r="43">
          <cell r="A43" t="str">
            <v>080120</v>
          </cell>
          <cell r="B43">
            <v>80120</v>
          </cell>
          <cell r="C43" t="str">
            <v>ナコウ　ユミ</v>
          </cell>
          <cell r="D43" t="str">
            <v>名幸　優美</v>
          </cell>
          <cell r="E43" t="str">
            <v xml:space="preserve">株式会社ＭＹＪ                          </v>
          </cell>
          <cell r="G43">
            <v>15</v>
          </cell>
          <cell r="H43">
            <v>3196</v>
          </cell>
          <cell r="I43" t="str">
            <v xml:space="preserve"> </v>
          </cell>
        </row>
        <row r="44">
          <cell r="A44" t="str">
            <v>080021</v>
          </cell>
          <cell r="B44">
            <v>80021</v>
          </cell>
          <cell r="C44" t="str">
            <v>スズキ　ミチヨ</v>
          </cell>
          <cell r="D44" t="str">
            <v>鈴木　美千代</v>
          </cell>
          <cell r="E44" t="str">
            <v xml:space="preserve">株式会社ＭＹＪ                          </v>
          </cell>
          <cell r="G44">
            <v>15</v>
          </cell>
          <cell r="H44">
            <v>3196</v>
          </cell>
          <cell r="I44" t="str">
            <v xml:space="preserve"> </v>
          </cell>
        </row>
        <row r="45">
          <cell r="A45" t="str">
            <v>071187</v>
          </cell>
          <cell r="B45">
            <v>71187</v>
          </cell>
          <cell r="C45" t="str">
            <v>ナカモリ　カホリ</v>
          </cell>
          <cell r="D45" t="str">
            <v>中森　佳穂里</v>
          </cell>
          <cell r="E45" t="str">
            <v xml:space="preserve">株式会社アグレックス                    </v>
          </cell>
          <cell r="G45">
            <v>15</v>
          </cell>
          <cell r="H45">
            <v>5033</v>
          </cell>
          <cell r="I45" t="str">
            <v xml:space="preserve"> </v>
          </cell>
        </row>
        <row r="46">
          <cell r="A46" t="str">
            <v>071177</v>
          </cell>
          <cell r="B46">
            <v>71177</v>
          </cell>
          <cell r="C46" t="str">
            <v>ムラカミ　カユ</v>
          </cell>
          <cell r="D46" t="str">
            <v>村上　佳由</v>
          </cell>
          <cell r="E46" t="str">
            <v>株式会社ＳＡＫＵＲＡ　ＰＬＡＣＥ</v>
          </cell>
          <cell r="F46" t="str">
            <v>カスタマーサービス部</v>
          </cell>
          <cell r="G46">
            <v>15</v>
          </cell>
          <cell r="H46">
            <v>5060</v>
          </cell>
          <cell r="I46" t="str">
            <v xml:space="preserve"> </v>
          </cell>
        </row>
        <row r="47">
          <cell r="A47" t="str">
            <v>070289</v>
          </cell>
          <cell r="B47">
            <v>70289</v>
          </cell>
          <cell r="C47" t="str">
            <v>ヤマナシ　ケイコ</v>
          </cell>
          <cell r="D47" t="str">
            <v>山梨　景子</v>
          </cell>
          <cell r="E47" t="str">
            <v xml:space="preserve">株式会社インデックス                    </v>
          </cell>
          <cell r="G47">
            <v>15</v>
          </cell>
          <cell r="H47">
            <v>3070</v>
          </cell>
          <cell r="I47" t="str">
            <v xml:space="preserve"> </v>
          </cell>
        </row>
        <row r="48">
          <cell r="A48" t="str">
            <v>060195</v>
          </cell>
          <cell r="B48">
            <v>60195</v>
          </cell>
          <cell r="C48" t="str">
            <v>カトウ　エミコ</v>
          </cell>
          <cell r="D48" t="str">
            <v>加藤　恵美子</v>
          </cell>
          <cell r="E48" t="str">
            <v xml:space="preserve">株式会社エクセレントパートナーズ        </v>
          </cell>
          <cell r="G48">
            <v>15</v>
          </cell>
          <cell r="H48">
            <v>3121</v>
          </cell>
          <cell r="I48" t="str">
            <v xml:space="preserve"> </v>
          </cell>
        </row>
        <row r="49">
          <cell r="A49" t="str">
            <v>070184</v>
          </cell>
          <cell r="B49">
            <v>70184</v>
          </cell>
          <cell r="C49" t="str">
            <v>クボタ　ノリコ</v>
          </cell>
          <cell r="D49" t="str">
            <v>窪田　則子</v>
          </cell>
          <cell r="E49" t="str">
            <v xml:space="preserve">株式会社エクセレントパートナーズ        </v>
          </cell>
          <cell r="G49">
            <v>15</v>
          </cell>
          <cell r="H49">
            <v>3121</v>
          </cell>
          <cell r="I49" t="str">
            <v xml:space="preserve"> </v>
          </cell>
        </row>
        <row r="50">
          <cell r="A50" t="str">
            <v>080044</v>
          </cell>
          <cell r="B50">
            <v>80044</v>
          </cell>
          <cell r="C50" t="str">
            <v>カナモリ　ミナ</v>
          </cell>
          <cell r="D50" t="str">
            <v>金森　美奈</v>
          </cell>
          <cell r="E50" t="str">
            <v xml:space="preserve">株式会社エクセレントパートナーズ        </v>
          </cell>
          <cell r="G50">
            <v>15</v>
          </cell>
          <cell r="H50">
            <v>3121</v>
          </cell>
          <cell r="I50" t="str">
            <v xml:space="preserve"> </v>
          </cell>
        </row>
        <row r="51">
          <cell r="A51" t="str">
            <v>080061</v>
          </cell>
          <cell r="B51">
            <v>80061</v>
          </cell>
          <cell r="C51" t="str">
            <v>オオガキ　タカユキ</v>
          </cell>
          <cell r="D51" t="str">
            <v>大垣　敬之</v>
          </cell>
          <cell r="E51" t="str">
            <v xml:space="preserve">株式会社エクセレントパートナーズ        </v>
          </cell>
          <cell r="G51">
            <v>15</v>
          </cell>
          <cell r="H51">
            <v>3121</v>
          </cell>
          <cell r="I51" t="str">
            <v xml:space="preserve"> </v>
          </cell>
        </row>
        <row r="52">
          <cell r="A52" t="str">
            <v>070368</v>
          </cell>
          <cell r="B52">
            <v>70368</v>
          </cell>
          <cell r="C52" t="str">
            <v>スズキ　ユカリ</v>
          </cell>
          <cell r="D52" t="str">
            <v>鈴木　由香利</v>
          </cell>
          <cell r="E52" t="str">
            <v xml:space="preserve">株式会社エスティエスコンテック          </v>
          </cell>
          <cell r="G52">
            <v>15</v>
          </cell>
          <cell r="H52">
            <v>3077</v>
          </cell>
          <cell r="I52" t="str">
            <v xml:space="preserve"> </v>
          </cell>
        </row>
        <row r="53">
          <cell r="A53" t="str">
            <v>070040</v>
          </cell>
          <cell r="B53">
            <v>70040</v>
          </cell>
          <cell r="C53" t="str">
            <v>イクラ　シホ</v>
          </cell>
          <cell r="D53" t="str">
            <v>井倉　志保</v>
          </cell>
          <cell r="E53" t="str">
            <v xml:space="preserve">株式会社エヌ・ティ・ティ・ソルコ        </v>
          </cell>
          <cell r="G53">
            <v>15</v>
          </cell>
          <cell r="H53">
            <v>3069</v>
          </cell>
          <cell r="I53" t="str">
            <v xml:space="preserve"> </v>
          </cell>
        </row>
        <row r="54">
          <cell r="A54" t="str">
            <v>050016</v>
          </cell>
          <cell r="B54">
            <v>50016</v>
          </cell>
          <cell r="C54" t="str">
            <v>タカダ　セイゴ</v>
          </cell>
          <cell r="D54" t="str">
            <v>高田　晴五</v>
          </cell>
          <cell r="E54" t="str">
            <v xml:space="preserve">株式会社エヌ・ティ・ティ・ソルコ        </v>
          </cell>
          <cell r="G54">
            <v>15</v>
          </cell>
          <cell r="H54">
            <v>3069</v>
          </cell>
          <cell r="I54" t="str">
            <v xml:space="preserve"> </v>
          </cell>
        </row>
        <row r="55">
          <cell r="A55" t="str">
            <v>061161</v>
          </cell>
          <cell r="B55">
            <v>61161</v>
          </cell>
          <cell r="C55" t="str">
            <v>ナカエ　コウジ</v>
          </cell>
          <cell r="D55" t="str">
            <v>中江　孝治</v>
          </cell>
          <cell r="E55" t="str">
            <v xml:space="preserve">株式会社ｴﾇ･ﾃｨ･ﾃｨﾏｰｹﾃｨﾝｸﾞｱｸﾄ             </v>
          </cell>
          <cell r="G55">
            <v>15</v>
          </cell>
          <cell r="H55">
            <v>5042</v>
          </cell>
          <cell r="I55" t="str">
            <v xml:space="preserve"> </v>
          </cell>
        </row>
        <row r="56">
          <cell r="A56" t="str">
            <v>080150</v>
          </cell>
          <cell r="B56">
            <v>80150</v>
          </cell>
          <cell r="C56" t="str">
            <v>アンドウ　ミサコ</v>
          </cell>
          <cell r="D56" t="str">
            <v>安藤　三佐子</v>
          </cell>
          <cell r="E56" t="str">
            <v xml:space="preserve">株式会社ガリバーインターナショナル      </v>
          </cell>
          <cell r="G56">
            <v>15</v>
          </cell>
          <cell r="H56">
            <v>3153</v>
          </cell>
          <cell r="I56" t="str">
            <v xml:space="preserve"> </v>
          </cell>
        </row>
        <row r="57">
          <cell r="A57" t="str">
            <v>080155</v>
          </cell>
          <cell r="B57">
            <v>80155</v>
          </cell>
          <cell r="C57" t="str">
            <v>イトウ　ユウキ</v>
          </cell>
          <cell r="D57" t="str">
            <v>伊藤　結希</v>
          </cell>
          <cell r="E57" t="str">
            <v xml:space="preserve">株式会社ガリバーインターナショナル      </v>
          </cell>
          <cell r="G57">
            <v>15</v>
          </cell>
          <cell r="H57">
            <v>3153</v>
          </cell>
          <cell r="I57" t="str">
            <v xml:space="preserve"> </v>
          </cell>
        </row>
        <row r="58">
          <cell r="A58" t="str">
            <v>080156</v>
          </cell>
          <cell r="B58">
            <v>80156</v>
          </cell>
          <cell r="C58" t="str">
            <v>オリハラ　サトミ</v>
          </cell>
          <cell r="D58" t="str">
            <v>折原　さとみ</v>
          </cell>
          <cell r="E58" t="str">
            <v xml:space="preserve">株式会社ガリバーインターナショナル      </v>
          </cell>
          <cell r="G58">
            <v>15</v>
          </cell>
          <cell r="H58">
            <v>3153</v>
          </cell>
          <cell r="I58" t="str">
            <v xml:space="preserve"> </v>
          </cell>
        </row>
        <row r="59">
          <cell r="A59" t="str">
            <v>080159</v>
          </cell>
          <cell r="B59">
            <v>80159</v>
          </cell>
          <cell r="C59" t="str">
            <v>シカノ　チヒロ</v>
          </cell>
          <cell r="D59" t="str">
            <v>鹿野　千裕</v>
          </cell>
          <cell r="E59" t="str">
            <v xml:space="preserve">株式会社ガリバーインターナショナル      </v>
          </cell>
          <cell r="G59">
            <v>15</v>
          </cell>
          <cell r="H59">
            <v>3153</v>
          </cell>
          <cell r="I59" t="str">
            <v xml:space="preserve"> </v>
          </cell>
        </row>
        <row r="60">
          <cell r="A60" t="str">
            <v>070273</v>
          </cell>
          <cell r="B60">
            <v>70273</v>
          </cell>
          <cell r="C60" t="str">
            <v>ヒラノ　ヨリヨシ</v>
          </cell>
          <cell r="D60" t="str">
            <v>平野　自由</v>
          </cell>
          <cell r="E60" t="str">
            <v xml:space="preserve">株式会社クレディセゾン                  </v>
          </cell>
          <cell r="G60">
            <v>15</v>
          </cell>
          <cell r="H60">
            <v>3097</v>
          </cell>
          <cell r="I60" t="str">
            <v xml:space="preserve"> </v>
          </cell>
        </row>
        <row r="61">
          <cell r="A61" t="str">
            <v>080025</v>
          </cell>
          <cell r="B61">
            <v>80025</v>
          </cell>
          <cell r="C61" t="str">
            <v>ハセガワ　ケイコ</v>
          </cell>
          <cell r="D61" t="str">
            <v>長谷川　恵子</v>
          </cell>
          <cell r="E61" t="str">
            <v xml:space="preserve">株式会社クレディセゾン                  </v>
          </cell>
          <cell r="G61">
            <v>15</v>
          </cell>
          <cell r="H61">
            <v>3097</v>
          </cell>
          <cell r="I61" t="str">
            <v xml:space="preserve"> </v>
          </cell>
        </row>
        <row r="62">
          <cell r="A62" t="str">
            <v>080100</v>
          </cell>
          <cell r="B62">
            <v>80100</v>
          </cell>
          <cell r="C62" t="str">
            <v>スズキ　カツミ</v>
          </cell>
          <cell r="D62" t="str">
            <v>鈴木　克巳</v>
          </cell>
          <cell r="E62" t="str">
            <v xml:space="preserve">株式会社クレディセゾン                  </v>
          </cell>
          <cell r="G62">
            <v>15</v>
          </cell>
          <cell r="H62">
            <v>3097</v>
          </cell>
          <cell r="I62" t="str">
            <v xml:space="preserve"> </v>
          </cell>
        </row>
        <row r="63">
          <cell r="A63" t="str">
            <v>071116</v>
          </cell>
          <cell r="B63">
            <v>71116</v>
          </cell>
          <cell r="C63" t="str">
            <v>シマダ　ユミコ</v>
          </cell>
          <cell r="D63" t="str">
            <v>島田　裕美子</v>
          </cell>
          <cell r="E63" t="str">
            <v xml:space="preserve">株式会社シーイーシー                    </v>
          </cell>
          <cell r="G63">
            <v>15</v>
          </cell>
          <cell r="H63">
            <v>5025</v>
          </cell>
          <cell r="I63" t="str">
            <v xml:space="preserve"> </v>
          </cell>
        </row>
        <row r="64">
          <cell r="A64" t="str">
            <v>060376</v>
          </cell>
          <cell r="B64">
            <v>60376</v>
          </cell>
          <cell r="C64" t="str">
            <v>ウラサワ　ユウコ</v>
          </cell>
          <cell r="D64" t="str">
            <v>浦沢　優子</v>
          </cell>
          <cell r="E64" t="str">
            <v xml:space="preserve">株式会社シーイーシー                    </v>
          </cell>
          <cell r="G64">
            <v>15</v>
          </cell>
          <cell r="H64">
            <v>1001</v>
          </cell>
          <cell r="I64" t="str">
            <v xml:space="preserve"> </v>
          </cell>
        </row>
        <row r="65">
          <cell r="A65" t="str">
            <v>070195</v>
          </cell>
          <cell r="B65">
            <v>70195</v>
          </cell>
          <cell r="C65" t="str">
            <v>ヤマグチ　トモコ</v>
          </cell>
          <cell r="D65" t="str">
            <v>山口　朋子</v>
          </cell>
          <cell r="E65" t="str">
            <v xml:space="preserve">株式会社シーイーシーソリューションズ    </v>
          </cell>
          <cell r="G65">
            <v>15</v>
          </cell>
          <cell r="H65">
            <v>1003</v>
          </cell>
          <cell r="I65" t="str">
            <v xml:space="preserve"> </v>
          </cell>
        </row>
        <row r="66">
          <cell r="A66" t="str">
            <v>071056</v>
          </cell>
          <cell r="B66">
            <v>71056</v>
          </cell>
          <cell r="C66" t="str">
            <v>ウエダ　カヨ</v>
          </cell>
          <cell r="D66" t="str">
            <v>上田　佳代</v>
          </cell>
          <cell r="E66" t="str">
            <v xml:space="preserve">株式会社ジェイコムウエスト              </v>
          </cell>
          <cell r="F66" t="str">
            <v>豊中オペレーショングループ</v>
          </cell>
          <cell r="G66">
            <v>5</v>
          </cell>
          <cell r="H66">
            <v>5436</v>
          </cell>
          <cell r="I66" t="str">
            <v xml:space="preserve"> </v>
          </cell>
        </row>
        <row r="67">
          <cell r="A67" t="str">
            <v>081060</v>
          </cell>
          <cell r="B67">
            <v>81060</v>
          </cell>
          <cell r="C67" t="str">
            <v>ニシカワ　マイコ</v>
          </cell>
          <cell r="D67" t="str">
            <v>西川　麻衣子</v>
          </cell>
          <cell r="E67" t="str">
            <v xml:space="preserve">株式会社ジェイコムウエスト              </v>
          </cell>
          <cell r="G67">
            <v>15</v>
          </cell>
          <cell r="H67">
            <v>5136</v>
          </cell>
          <cell r="I67" t="str">
            <v xml:space="preserve"> </v>
          </cell>
        </row>
        <row r="68">
          <cell r="A68" t="str">
            <v>081050</v>
          </cell>
          <cell r="B68">
            <v>81050</v>
          </cell>
          <cell r="C68" t="str">
            <v>ヒガシムラ　シゲオ</v>
          </cell>
          <cell r="D68" t="str">
            <v>東村　重雄</v>
          </cell>
          <cell r="E68" t="str">
            <v xml:space="preserve">株式会社ジェイコムウエスト　かわち局    </v>
          </cell>
          <cell r="G68">
            <v>15</v>
          </cell>
          <cell r="H68">
            <v>5236</v>
          </cell>
          <cell r="I68" t="str">
            <v xml:space="preserve"> </v>
          </cell>
        </row>
        <row r="69">
          <cell r="A69" t="str">
            <v>061109</v>
          </cell>
          <cell r="B69">
            <v>61109</v>
          </cell>
          <cell r="C69" t="str">
            <v>ヒガシノ　カズミ</v>
          </cell>
          <cell r="D69" t="str">
            <v>東埜　和美</v>
          </cell>
          <cell r="E69" t="str">
            <v xml:space="preserve">株式会社ジュピターテレコム              </v>
          </cell>
          <cell r="G69">
            <v>15</v>
          </cell>
          <cell r="H69">
            <v>5018</v>
          </cell>
          <cell r="I69" t="str">
            <v xml:space="preserve"> </v>
          </cell>
        </row>
        <row r="70">
          <cell r="A70" t="str">
            <v>071011</v>
          </cell>
          <cell r="B70">
            <v>71011</v>
          </cell>
          <cell r="C70" t="str">
            <v>フジナガ　アケミ</v>
          </cell>
          <cell r="D70" t="str">
            <v>藤長　明美</v>
          </cell>
          <cell r="E70" t="str">
            <v xml:space="preserve">株式会社ジュピターテレコム              </v>
          </cell>
          <cell r="G70">
            <v>15</v>
          </cell>
          <cell r="H70">
            <v>5018</v>
          </cell>
          <cell r="I70" t="str">
            <v xml:space="preserve"> </v>
          </cell>
        </row>
        <row r="71">
          <cell r="A71" t="str">
            <v>071060</v>
          </cell>
          <cell r="B71">
            <v>71060</v>
          </cell>
          <cell r="C71" t="str">
            <v>カモガワ　ミチコ</v>
          </cell>
          <cell r="D71" t="str">
            <v>鴨川　美智子</v>
          </cell>
          <cell r="E71" t="str">
            <v xml:space="preserve">株式会社ジュピターテレコム              </v>
          </cell>
          <cell r="G71">
            <v>15</v>
          </cell>
          <cell r="H71">
            <v>5018</v>
          </cell>
          <cell r="I71" t="str">
            <v xml:space="preserve"> </v>
          </cell>
        </row>
        <row r="72">
          <cell r="A72" t="str">
            <v>071170</v>
          </cell>
          <cell r="B72">
            <v>71170</v>
          </cell>
          <cell r="C72" t="str">
            <v>タカダ　ヒロミ</v>
          </cell>
          <cell r="D72" t="str">
            <v>髙田　広美</v>
          </cell>
          <cell r="E72" t="str">
            <v xml:space="preserve">株式会社ジュピターテレコム              </v>
          </cell>
          <cell r="G72">
            <v>15</v>
          </cell>
          <cell r="H72">
            <v>5018</v>
          </cell>
          <cell r="I72" t="str">
            <v xml:space="preserve"> </v>
          </cell>
        </row>
        <row r="73">
          <cell r="A73" t="str">
            <v>071171</v>
          </cell>
          <cell r="B73">
            <v>71171</v>
          </cell>
          <cell r="C73" t="str">
            <v>モリーナ　アツコ</v>
          </cell>
          <cell r="D73" t="str">
            <v>モリーナ　敦子</v>
          </cell>
          <cell r="E73" t="str">
            <v xml:space="preserve">株式会社ジュピターテレコム              </v>
          </cell>
          <cell r="G73">
            <v>15</v>
          </cell>
          <cell r="H73">
            <v>5018</v>
          </cell>
          <cell r="I73" t="str">
            <v xml:space="preserve"> </v>
          </cell>
        </row>
        <row r="74">
          <cell r="A74" t="str">
            <v>071172</v>
          </cell>
          <cell r="B74">
            <v>71172</v>
          </cell>
          <cell r="C74" t="str">
            <v>カワサキ　スミコ</v>
          </cell>
          <cell r="D74" t="str">
            <v>川崎　寿実子</v>
          </cell>
          <cell r="E74" t="str">
            <v xml:space="preserve">株式会社ジュピターテレコム              </v>
          </cell>
          <cell r="G74">
            <v>15</v>
          </cell>
          <cell r="H74">
            <v>5018</v>
          </cell>
          <cell r="I74" t="str">
            <v xml:space="preserve"> </v>
          </cell>
        </row>
        <row r="75">
          <cell r="A75" t="str">
            <v>071184</v>
          </cell>
          <cell r="B75">
            <v>71184</v>
          </cell>
          <cell r="C75" t="str">
            <v>マスイ　チカコ</v>
          </cell>
          <cell r="D75" t="str">
            <v>桝井　千雅子</v>
          </cell>
          <cell r="E75" t="str">
            <v xml:space="preserve">株式会社ジュピターテレコム              </v>
          </cell>
          <cell r="G75">
            <v>15</v>
          </cell>
          <cell r="H75">
            <v>5018</v>
          </cell>
          <cell r="I75" t="str">
            <v xml:space="preserve"> </v>
          </cell>
        </row>
        <row r="76">
          <cell r="A76" t="str">
            <v>080009</v>
          </cell>
          <cell r="B76">
            <v>80009</v>
          </cell>
          <cell r="C76" t="str">
            <v>ヨシガキ　ナミ</v>
          </cell>
          <cell r="D76" t="str">
            <v>吉垣　奈美</v>
          </cell>
          <cell r="E76" t="str">
            <v xml:space="preserve">株式会社ｿﾘｯﾄﾞｸﾞﾙｰﾌﾟﾎｰﾙﾃﾞｨﾝｸﾞｽ           </v>
          </cell>
          <cell r="G76">
            <v>15</v>
          </cell>
          <cell r="H76">
            <v>3151</v>
          </cell>
          <cell r="I76" t="str">
            <v xml:space="preserve"> </v>
          </cell>
        </row>
        <row r="77">
          <cell r="A77" t="str">
            <v>000708</v>
          </cell>
          <cell r="B77">
            <v>708</v>
          </cell>
          <cell r="C77" t="str">
            <v>ツチヤ　ヒロミ</v>
          </cell>
          <cell r="D77" t="str">
            <v>土屋　裕美</v>
          </cell>
          <cell r="E77" t="str">
            <v xml:space="preserve">株式会社フォーサイトテクノ              </v>
          </cell>
          <cell r="G77">
            <v>15</v>
          </cell>
          <cell r="H77">
            <v>2002</v>
          </cell>
          <cell r="I77" t="str">
            <v xml:space="preserve"> </v>
          </cell>
        </row>
        <row r="78">
          <cell r="A78" t="str">
            <v>081005</v>
          </cell>
          <cell r="B78">
            <v>81005</v>
          </cell>
          <cell r="C78" t="str">
            <v>タカテラ　タイゾウ</v>
          </cell>
          <cell r="D78" t="str">
            <v>高寺　泰造</v>
          </cell>
          <cell r="E78" t="str">
            <v xml:space="preserve">株式会社フルタイムシステム              </v>
          </cell>
          <cell r="G78">
            <v>15</v>
          </cell>
          <cell r="H78">
            <v>5044</v>
          </cell>
          <cell r="I78" t="str">
            <v xml:space="preserve"> </v>
          </cell>
        </row>
        <row r="79">
          <cell r="A79" t="str">
            <v>060413</v>
          </cell>
          <cell r="B79">
            <v>60413</v>
          </cell>
          <cell r="C79" t="str">
            <v>モンマ　マキコ</v>
          </cell>
          <cell r="D79" t="str">
            <v>門馬　眞規子</v>
          </cell>
          <cell r="E79" t="str">
            <v xml:space="preserve">株式会社もしもしホットライン            </v>
          </cell>
          <cell r="G79">
            <v>15</v>
          </cell>
          <cell r="H79">
            <v>3098</v>
          </cell>
          <cell r="I79" t="str">
            <v xml:space="preserve"> </v>
          </cell>
        </row>
        <row r="80">
          <cell r="A80" t="str">
            <v>060439</v>
          </cell>
          <cell r="B80">
            <v>60439</v>
          </cell>
          <cell r="C80" t="str">
            <v>フジカワ　カツヤ</v>
          </cell>
          <cell r="D80" t="str">
            <v>藤河　勝也</v>
          </cell>
          <cell r="E80" t="str">
            <v xml:space="preserve">株式会社もしもしホットライン            </v>
          </cell>
          <cell r="G80">
            <v>5</v>
          </cell>
          <cell r="H80">
            <v>3098</v>
          </cell>
          <cell r="I80" t="str">
            <v xml:space="preserve"> </v>
          </cell>
        </row>
        <row r="81">
          <cell r="A81" t="str">
            <v>070048</v>
          </cell>
          <cell r="B81">
            <v>70048</v>
          </cell>
          <cell r="C81" t="str">
            <v>タンノ　トモミ</v>
          </cell>
          <cell r="D81" t="str">
            <v>丹野　知美</v>
          </cell>
          <cell r="E81" t="str">
            <v xml:space="preserve">株式会社もしもしホットライン            </v>
          </cell>
          <cell r="G81">
            <v>15</v>
          </cell>
          <cell r="H81">
            <v>3098</v>
          </cell>
          <cell r="I81" t="str">
            <v xml:space="preserve"> </v>
          </cell>
        </row>
        <row r="82">
          <cell r="A82" t="str">
            <v>080102</v>
          </cell>
          <cell r="B82">
            <v>80102</v>
          </cell>
          <cell r="C82" t="str">
            <v>サトウ　フサコ</v>
          </cell>
          <cell r="D82" t="str">
            <v>佐藤　ふさ子</v>
          </cell>
          <cell r="E82" t="str">
            <v xml:space="preserve">株式会社もしもしホットライン            </v>
          </cell>
          <cell r="G82">
            <v>15</v>
          </cell>
          <cell r="H82">
            <v>3098</v>
          </cell>
          <cell r="I82" t="str">
            <v xml:space="preserve"> </v>
          </cell>
        </row>
        <row r="83">
          <cell r="A83" t="str">
            <v>080103</v>
          </cell>
          <cell r="B83">
            <v>80103</v>
          </cell>
          <cell r="C83" t="str">
            <v>ネモト　ノリコ</v>
          </cell>
          <cell r="D83" t="str">
            <v>根本　紀子</v>
          </cell>
          <cell r="E83" t="str">
            <v xml:space="preserve">株式会社もしもしホットライン            </v>
          </cell>
          <cell r="G83">
            <v>15</v>
          </cell>
          <cell r="H83">
            <v>3098</v>
          </cell>
          <cell r="I83" t="str">
            <v xml:space="preserve"> </v>
          </cell>
        </row>
        <row r="84">
          <cell r="A84" t="str">
            <v>080105</v>
          </cell>
          <cell r="B84">
            <v>80105</v>
          </cell>
          <cell r="C84" t="str">
            <v>ハヤカワ　セイイチ</v>
          </cell>
          <cell r="D84" t="str">
            <v>早川　誠一</v>
          </cell>
          <cell r="E84" t="str">
            <v xml:space="preserve">株式会社もしもしホットライン            </v>
          </cell>
          <cell r="G84">
            <v>15</v>
          </cell>
          <cell r="H84">
            <v>3098</v>
          </cell>
          <cell r="I84" t="str">
            <v xml:space="preserve"> </v>
          </cell>
        </row>
        <row r="85">
          <cell r="A85" t="str">
            <v>080106</v>
          </cell>
          <cell r="B85">
            <v>80106</v>
          </cell>
          <cell r="C85" t="str">
            <v>ヤマガ　ミドリ</v>
          </cell>
          <cell r="D85" t="str">
            <v>山賀　みどり</v>
          </cell>
          <cell r="E85" t="str">
            <v xml:space="preserve">株式会社もしもしホットライン            </v>
          </cell>
          <cell r="G85">
            <v>15</v>
          </cell>
          <cell r="H85">
            <v>3098</v>
          </cell>
          <cell r="I85" t="str">
            <v xml:space="preserve"> </v>
          </cell>
        </row>
        <row r="86">
          <cell r="A86" t="str">
            <v>080107</v>
          </cell>
          <cell r="B86">
            <v>80107</v>
          </cell>
          <cell r="C86" t="str">
            <v>ホンマ　ミホコ</v>
          </cell>
          <cell r="D86" t="str">
            <v>本間　美保子</v>
          </cell>
          <cell r="E86" t="str">
            <v xml:space="preserve">株式会社もしもしホットライン            </v>
          </cell>
          <cell r="G86">
            <v>15</v>
          </cell>
          <cell r="H86">
            <v>3098</v>
          </cell>
          <cell r="I86" t="str">
            <v xml:space="preserve"> </v>
          </cell>
        </row>
        <row r="87">
          <cell r="A87" t="str">
            <v>080108</v>
          </cell>
          <cell r="B87">
            <v>80108</v>
          </cell>
          <cell r="C87" t="str">
            <v>オギタ　エツコ</v>
          </cell>
          <cell r="D87" t="str">
            <v>荻田　悦子</v>
          </cell>
          <cell r="E87" t="str">
            <v xml:space="preserve">株式会社もしもしホットライン            </v>
          </cell>
          <cell r="G87">
            <v>15</v>
          </cell>
          <cell r="H87">
            <v>3098</v>
          </cell>
          <cell r="I87" t="str">
            <v xml:space="preserve"> </v>
          </cell>
        </row>
        <row r="88">
          <cell r="A88" t="str">
            <v>080109</v>
          </cell>
          <cell r="B88">
            <v>80109</v>
          </cell>
          <cell r="C88" t="str">
            <v>イガラシ　マサコ</v>
          </cell>
          <cell r="D88" t="str">
            <v>五十嵐　雅子</v>
          </cell>
          <cell r="E88" t="str">
            <v xml:space="preserve">株式会社もしもしホットライン            </v>
          </cell>
          <cell r="G88">
            <v>15</v>
          </cell>
          <cell r="H88">
            <v>3098</v>
          </cell>
          <cell r="I88" t="str">
            <v xml:space="preserve"> </v>
          </cell>
        </row>
        <row r="89">
          <cell r="A89" t="str">
            <v>080111</v>
          </cell>
          <cell r="B89">
            <v>80111</v>
          </cell>
          <cell r="C89" t="str">
            <v>イチヤナギ　ミツエ</v>
          </cell>
          <cell r="D89" t="str">
            <v>一柳　光枝</v>
          </cell>
          <cell r="E89" t="str">
            <v xml:space="preserve">株式会社もしもしホットライン            </v>
          </cell>
          <cell r="G89">
            <v>15</v>
          </cell>
          <cell r="H89">
            <v>3098</v>
          </cell>
          <cell r="I89" t="str">
            <v xml:space="preserve"> </v>
          </cell>
        </row>
        <row r="90">
          <cell r="A90" t="str">
            <v>080113</v>
          </cell>
          <cell r="B90">
            <v>80113</v>
          </cell>
          <cell r="C90" t="str">
            <v>キン　ミユキ</v>
          </cell>
          <cell r="D90" t="str">
            <v>金武　美幸</v>
          </cell>
          <cell r="E90" t="str">
            <v xml:space="preserve">株式会社もしもしホットライン            </v>
          </cell>
          <cell r="G90">
            <v>15</v>
          </cell>
          <cell r="H90">
            <v>3098</v>
          </cell>
          <cell r="I90" t="str">
            <v xml:space="preserve"> </v>
          </cell>
        </row>
        <row r="91">
          <cell r="A91" t="str">
            <v>080136</v>
          </cell>
          <cell r="B91">
            <v>80136</v>
          </cell>
          <cell r="C91" t="str">
            <v>イワワキ　トシコ</v>
          </cell>
          <cell r="D91" t="str">
            <v>岩脇　登志子</v>
          </cell>
          <cell r="E91" t="str">
            <v xml:space="preserve">株式会社もしもしホットライン            </v>
          </cell>
          <cell r="G91">
            <v>15</v>
          </cell>
          <cell r="H91">
            <v>3098</v>
          </cell>
          <cell r="I91" t="str">
            <v xml:space="preserve"> </v>
          </cell>
        </row>
        <row r="92">
          <cell r="A92" t="str">
            <v>080137</v>
          </cell>
          <cell r="B92">
            <v>80137</v>
          </cell>
          <cell r="C92" t="str">
            <v>コヤマ　ミホコ</v>
          </cell>
          <cell r="D92" t="str">
            <v>故山　美保子</v>
          </cell>
          <cell r="E92" t="str">
            <v xml:space="preserve">株式会社もしもしホットライン            </v>
          </cell>
          <cell r="G92">
            <v>15</v>
          </cell>
          <cell r="H92">
            <v>3098</v>
          </cell>
          <cell r="I92" t="str">
            <v xml:space="preserve"> </v>
          </cell>
        </row>
        <row r="93">
          <cell r="A93" t="str">
            <v>080138</v>
          </cell>
          <cell r="B93">
            <v>80138</v>
          </cell>
          <cell r="C93" t="str">
            <v>カナイ　リエ</v>
          </cell>
          <cell r="D93" t="str">
            <v>金井　りえ</v>
          </cell>
          <cell r="E93" t="str">
            <v xml:space="preserve">株式会社もしもしホットライン            </v>
          </cell>
          <cell r="G93">
            <v>15</v>
          </cell>
          <cell r="H93">
            <v>3098</v>
          </cell>
          <cell r="I93" t="str">
            <v xml:space="preserve"> </v>
          </cell>
        </row>
        <row r="94">
          <cell r="A94" t="str">
            <v>080139</v>
          </cell>
          <cell r="B94">
            <v>80139</v>
          </cell>
          <cell r="C94" t="str">
            <v>タナベ　ノリコ</v>
          </cell>
          <cell r="D94" t="str">
            <v>田辺　典子</v>
          </cell>
          <cell r="E94" t="str">
            <v xml:space="preserve">株式会社もしもしホットライン            </v>
          </cell>
          <cell r="G94">
            <v>15</v>
          </cell>
          <cell r="H94">
            <v>3098</v>
          </cell>
          <cell r="I94" t="str">
            <v xml:space="preserve"> </v>
          </cell>
        </row>
        <row r="95">
          <cell r="A95" t="str">
            <v>080140</v>
          </cell>
          <cell r="B95">
            <v>80140</v>
          </cell>
          <cell r="C95" t="str">
            <v>ヨシカワ　タキ</v>
          </cell>
          <cell r="D95" t="str">
            <v>吉川　多喜</v>
          </cell>
          <cell r="E95" t="str">
            <v xml:space="preserve">株式会社もしもしホットライン            </v>
          </cell>
          <cell r="G95">
            <v>15</v>
          </cell>
          <cell r="H95">
            <v>3098</v>
          </cell>
          <cell r="I95" t="str">
            <v xml:space="preserve"> </v>
          </cell>
        </row>
        <row r="96">
          <cell r="A96" t="str">
            <v>080142</v>
          </cell>
          <cell r="B96">
            <v>80142</v>
          </cell>
          <cell r="C96" t="str">
            <v>オクガキ　レイコ</v>
          </cell>
          <cell r="D96" t="str">
            <v>奥垣　礼子</v>
          </cell>
          <cell r="E96" t="str">
            <v xml:space="preserve">株式会社もしもしホットライン            </v>
          </cell>
          <cell r="G96">
            <v>15</v>
          </cell>
          <cell r="H96">
            <v>3098</v>
          </cell>
          <cell r="I96" t="str">
            <v xml:space="preserve"> </v>
          </cell>
        </row>
        <row r="97">
          <cell r="A97" t="str">
            <v>080143</v>
          </cell>
          <cell r="B97">
            <v>80143</v>
          </cell>
          <cell r="C97" t="str">
            <v>ツキムラ　ヒロコ</v>
          </cell>
          <cell r="D97" t="str">
            <v>月村　浩子</v>
          </cell>
          <cell r="E97" t="str">
            <v xml:space="preserve">株式会社もしもしホットライン            </v>
          </cell>
          <cell r="G97">
            <v>15</v>
          </cell>
          <cell r="H97">
            <v>3098</v>
          </cell>
          <cell r="I97" t="str">
            <v xml:space="preserve"> </v>
          </cell>
        </row>
        <row r="98">
          <cell r="A98" t="str">
            <v>080144</v>
          </cell>
          <cell r="B98">
            <v>80144</v>
          </cell>
          <cell r="C98" t="str">
            <v>フジサワ　レイコ</v>
          </cell>
          <cell r="D98" t="str">
            <v>藤澤　玲子</v>
          </cell>
          <cell r="E98" t="str">
            <v xml:space="preserve">株式会社もしもしホットライン            </v>
          </cell>
          <cell r="G98">
            <v>15</v>
          </cell>
          <cell r="H98">
            <v>3098</v>
          </cell>
          <cell r="I98" t="str">
            <v xml:space="preserve"> </v>
          </cell>
        </row>
        <row r="99">
          <cell r="A99" t="str">
            <v>080145</v>
          </cell>
          <cell r="B99">
            <v>80145</v>
          </cell>
          <cell r="C99" t="str">
            <v>フクダ　ジュンコ</v>
          </cell>
          <cell r="D99" t="str">
            <v>福田　純子</v>
          </cell>
          <cell r="E99" t="str">
            <v xml:space="preserve">株式会社もしもしホットライン            </v>
          </cell>
          <cell r="G99">
            <v>15</v>
          </cell>
          <cell r="H99">
            <v>3098</v>
          </cell>
          <cell r="I99" t="str">
            <v xml:space="preserve"> </v>
          </cell>
        </row>
        <row r="100">
          <cell r="A100" t="str">
            <v>070221</v>
          </cell>
          <cell r="B100">
            <v>70221</v>
          </cell>
          <cell r="C100" t="str">
            <v>ウチウミ　マサミ</v>
          </cell>
          <cell r="D100" t="str">
            <v>内海　正美</v>
          </cell>
          <cell r="E100" t="str">
            <v xml:space="preserve">株式会社もしもしホットライン            </v>
          </cell>
          <cell r="G100">
            <v>15</v>
          </cell>
          <cell r="H100">
            <v>3098</v>
          </cell>
          <cell r="I100" t="str">
            <v xml:space="preserve"> </v>
          </cell>
        </row>
        <row r="101">
          <cell r="A101" t="str">
            <v>080167</v>
          </cell>
          <cell r="B101">
            <v>80167</v>
          </cell>
          <cell r="C101" t="str">
            <v>タカハシ　ショーン</v>
          </cell>
          <cell r="D101" t="str">
            <v>高橋　翔</v>
          </cell>
          <cell r="E101" t="str">
            <v xml:space="preserve">株式会社もしもしホットライン            </v>
          </cell>
          <cell r="G101">
            <v>15</v>
          </cell>
          <cell r="H101">
            <v>3098</v>
          </cell>
          <cell r="I101" t="str">
            <v xml:space="preserve"> </v>
          </cell>
        </row>
        <row r="102">
          <cell r="A102" t="str">
            <v>070242</v>
          </cell>
          <cell r="B102">
            <v>70242</v>
          </cell>
          <cell r="C102" t="str">
            <v>オガワ　ミカ</v>
          </cell>
          <cell r="D102" t="str">
            <v>小川　美夏</v>
          </cell>
          <cell r="E102" t="str">
            <v xml:space="preserve">株式会社ライフ                          </v>
          </cell>
          <cell r="G102">
            <v>15</v>
          </cell>
          <cell r="H102">
            <v>3136</v>
          </cell>
          <cell r="I102" t="str">
            <v xml:space="preserve"> </v>
          </cell>
        </row>
        <row r="103">
          <cell r="A103" t="str">
            <v>070262</v>
          </cell>
          <cell r="B103">
            <v>70262</v>
          </cell>
          <cell r="C103" t="str">
            <v>オバタ　チヨリ</v>
          </cell>
          <cell r="D103" t="str">
            <v>小幡　千代里</v>
          </cell>
          <cell r="E103" t="str">
            <v xml:space="preserve">株式会社ライフ                          </v>
          </cell>
          <cell r="G103">
            <v>15</v>
          </cell>
          <cell r="H103">
            <v>3136</v>
          </cell>
          <cell r="I103" t="str">
            <v xml:space="preserve"> </v>
          </cell>
        </row>
        <row r="104">
          <cell r="A104" t="str">
            <v>070313</v>
          </cell>
          <cell r="B104">
            <v>70313</v>
          </cell>
          <cell r="C104" t="str">
            <v>ミヤ　ノブアキ</v>
          </cell>
          <cell r="D104" t="str">
            <v>宮　信明</v>
          </cell>
          <cell r="E104" t="str">
            <v xml:space="preserve">株式会社ライフ                          </v>
          </cell>
          <cell r="G104">
            <v>15</v>
          </cell>
          <cell r="H104">
            <v>3136</v>
          </cell>
          <cell r="I104" t="str">
            <v xml:space="preserve"> </v>
          </cell>
        </row>
        <row r="105">
          <cell r="A105" t="str">
            <v>070327</v>
          </cell>
          <cell r="B105">
            <v>70327</v>
          </cell>
          <cell r="C105" t="str">
            <v>カン　ユキ</v>
          </cell>
          <cell r="D105" t="str">
            <v>閑　由紀</v>
          </cell>
          <cell r="E105" t="str">
            <v xml:space="preserve">株式会社ライフ                          </v>
          </cell>
          <cell r="G105">
            <v>15</v>
          </cell>
          <cell r="H105">
            <v>3136</v>
          </cell>
          <cell r="I105" t="str">
            <v xml:space="preserve"> </v>
          </cell>
        </row>
        <row r="106">
          <cell r="A106" t="str">
            <v>080165</v>
          </cell>
          <cell r="B106">
            <v>80165</v>
          </cell>
          <cell r="C106" t="str">
            <v>ヤマモト　カズヨ</v>
          </cell>
          <cell r="D106" t="str">
            <v>山本　和代</v>
          </cell>
          <cell r="E106" t="str">
            <v xml:space="preserve">株式会社全労済リブス                    </v>
          </cell>
          <cell r="F106" t="str">
            <v>クローバー・こくみん共済課</v>
          </cell>
          <cell r="G106">
            <v>15</v>
          </cell>
          <cell r="H106">
            <v>3061</v>
          </cell>
          <cell r="I106" t="str">
            <v xml:space="preserve"> </v>
          </cell>
        </row>
        <row r="107">
          <cell r="A107" t="str">
            <v>080166</v>
          </cell>
          <cell r="B107">
            <v>80166</v>
          </cell>
          <cell r="C107" t="str">
            <v>シラトリ　ハルナ</v>
          </cell>
          <cell r="D107" t="str">
            <v>白鳥　春菜</v>
          </cell>
          <cell r="E107" t="str">
            <v xml:space="preserve">株式会社全労済リブス                    </v>
          </cell>
          <cell r="F107" t="str">
            <v>クローバー・こくみん共済課</v>
          </cell>
          <cell r="G107">
            <v>15</v>
          </cell>
          <cell r="H107">
            <v>3061</v>
          </cell>
          <cell r="I107" t="str">
            <v xml:space="preserve"> </v>
          </cell>
        </row>
        <row r="108">
          <cell r="A108" t="str">
            <v>080064</v>
          </cell>
          <cell r="B108">
            <v>80064</v>
          </cell>
          <cell r="C108" t="str">
            <v>フジモト　マユコ</v>
          </cell>
          <cell r="D108" t="str">
            <v>藤本　真由子</v>
          </cell>
          <cell r="E108" t="str">
            <v xml:space="preserve">株式会社全労済リブス                    </v>
          </cell>
          <cell r="G108">
            <v>5</v>
          </cell>
          <cell r="H108">
            <v>3061</v>
          </cell>
          <cell r="I108" t="str">
            <v xml:space="preserve"> </v>
          </cell>
        </row>
        <row r="109">
          <cell r="A109" t="str">
            <v>060484</v>
          </cell>
          <cell r="B109">
            <v>60484</v>
          </cell>
          <cell r="C109" t="str">
            <v>フカザワ　エツコ</v>
          </cell>
          <cell r="D109" t="str">
            <v>深澤　悦子</v>
          </cell>
          <cell r="E109" t="str">
            <v xml:space="preserve">株式会社全労済リブス                    </v>
          </cell>
          <cell r="F109" t="str">
            <v>こくみん・長期共済課</v>
          </cell>
          <cell r="G109">
            <v>15</v>
          </cell>
          <cell r="H109">
            <v>3061</v>
          </cell>
          <cell r="I109" t="str">
            <v xml:space="preserve"> </v>
          </cell>
        </row>
        <row r="110">
          <cell r="A110" t="str">
            <v>070086</v>
          </cell>
          <cell r="B110">
            <v>70086</v>
          </cell>
          <cell r="C110" t="str">
            <v>ホリカワ　トキコ</v>
          </cell>
          <cell r="D110" t="str">
            <v>堀川　トキ子</v>
          </cell>
          <cell r="E110" t="str">
            <v xml:space="preserve">株式会社全労済リブス                    </v>
          </cell>
          <cell r="F110" t="str">
            <v>こくみん・長期共済課</v>
          </cell>
          <cell r="G110">
            <v>15</v>
          </cell>
          <cell r="H110">
            <v>3061</v>
          </cell>
          <cell r="I110" t="str">
            <v xml:space="preserve"> </v>
          </cell>
        </row>
        <row r="111">
          <cell r="A111" t="str">
            <v>070240</v>
          </cell>
          <cell r="B111">
            <v>70240</v>
          </cell>
          <cell r="C111" t="str">
            <v>タカハシ　チエコ</v>
          </cell>
          <cell r="D111" t="str">
            <v>高橋　智恵子</v>
          </cell>
          <cell r="E111" t="str">
            <v xml:space="preserve">株式会社全労済リブス                    </v>
          </cell>
          <cell r="F111" t="str">
            <v>クローバー・こくみん共済課</v>
          </cell>
          <cell r="G111">
            <v>15</v>
          </cell>
          <cell r="H111">
            <v>3061</v>
          </cell>
          <cell r="I111" t="str">
            <v xml:space="preserve"> </v>
          </cell>
        </row>
        <row r="112">
          <cell r="A112" t="str">
            <v>060487</v>
          </cell>
          <cell r="B112">
            <v>60487</v>
          </cell>
          <cell r="C112" t="str">
            <v>タニアイ　マサコ</v>
          </cell>
          <cell r="D112" t="str">
            <v>谷合　聖子</v>
          </cell>
          <cell r="E112" t="str">
            <v xml:space="preserve">株式会社全労済リブス                    </v>
          </cell>
          <cell r="F112" t="str">
            <v>マイカー共済課</v>
          </cell>
          <cell r="G112">
            <v>15</v>
          </cell>
          <cell r="H112">
            <v>3061</v>
          </cell>
          <cell r="I112" t="str">
            <v xml:space="preserve"> </v>
          </cell>
        </row>
        <row r="113">
          <cell r="A113" t="str">
            <v>070158</v>
          </cell>
          <cell r="B113">
            <v>70158</v>
          </cell>
          <cell r="C113" t="str">
            <v>オザキ　ヨシコ</v>
          </cell>
          <cell r="D113" t="str">
            <v>尾崎　佳子</v>
          </cell>
          <cell r="E113" t="str">
            <v xml:space="preserve">株式会社全労済リブス                    </v>
          </cell>
          <cell r="F113" t="str">
            <v>マイカー共済課</v>
          </cell>
          <cell r="G113">
            <v>15</v>
          </cell>
          <cell r="H113">
            <v>3061</v>
          </cell>
          <cell r="I113" t="str">
            <v xml:space="preserve"> </v>
          </cell>
        </row>
        <row r="114">
          <cell r="A114" t="str">
            <v>060148</v>
          </cell>
          <cell r="B114">
            <v>60148</v>
          </cell>
          <cell r="C114" t="str">
            <v>サトウ　トモヨ</v>
          </cell>
          <cell r="D114" t="str">
            <v>佐藤　朝代</v>
          </cell>
          <cell r="E114" t="str">
            <v xml:space="preserve">株式会社全労済リブス                    </v>
          </cell>
          <cell r="F114" t="str">
            <v>マイカー共済課</v>
          </cell>
          <cell r="G114">
            <v>15</v>
          </cell>
          <cell r="H114">
            <v>3061</v>
          </cell>
          <cell r="I114" t="str">
            <v xml:space="preserve"> </v>
          </cell>
        </row>
        <row r="115">
          <cell r="A115" t="str">
            <v>060338</v>
          </cell>
          <cell r="B115">
            <v>60338</v>
          </cell>
          <cell r="C115" t="str">
            <v>ヨコヤマ　ミヨコ</v>
          </cell>
          <cell r="D115" t="str">
            <v>横山　美代子</v>
          </cell>
          <cell r="E115" t="str">
            <v xml:space="preserve">株式会社全労済リブス                    </v>
          </cell>
          <cell r="G115">
            <v>15</v>
          </cell>
          <cell r="H115">
            <v>3261</v>
          </cell>
          <cell r="I115" t="str">
            <v xml:space="preserve"> </v>
          </cell>
        </row>
        <row r="116">
          <cell r="A116" t="str">
            <v>060359</v>
          </cell>
          <cell r="B116">
            <v>60359</v>
          </cell>
          <cell r="C116" t="str">
            <v>ミズグチ　ミワコ</v>
          </cell>
          <cell r="D116" t="str">
            <v>水口　美和子</v>
          </cell>
          <cell r="E116" t="str">
            <v xml:space="preserve">株式会社全労済リブス                    </v>
          </cell>
          <cell r="F116" t="str">
            <v>お客様ｻｰﾋﾞｽｾﾝﾀｰ部　こくみん・長期共済課</v>
          </cell>
          <cell r="G116">
            <v>15</v>
          </cell>
          <cell r="H116">
            <v>3061</v>
          </cell>
          <cell r="I116" t="str">
            <v xml:space="preserve"> </v>
          </cell>
        </row>
        <row r="117">
          <cell r="A117" t="str">
            <v>070066</v>
          </cell>
          <cell r="B117">
            <v>70066</v>
          </cell>
          <cell r="C117" t="str">
            <v>オカダ　ヨシコ</v>
          </cell>
          <cell r="D117" t="str">
            <v>岡田　美子</v>
          </cell>
          <cell r="E117" t="str">
            <v xml:space="preserve">株式会社全労済リブス                    </v>
          </cell>
          <cell r="F117" t="str">
            <v>お客様ｻｰﾋﾞｽｾﾝﾀｰ部　こくみん・長期共済課</v>
          </cell>
          <cell r="G117">
            <v>15</v>
          </cell>
          <cell r="H117">
            <v>3061</v>
          </cell>
          <cell r="I117" t="str">
            <v xml:space="preserve"> </v>
          </cell>
        </row>
        <row r="118">
          <cell r="A118" t="str">
            <v>070067</v>
          </cell>
          <cell r="B118">
            <v>70067</v>
          </cell>
          <cell r="C118" t="str">
            <v>ナカムラ　ヨシエ</v>
          </cell>
          <cell r="D118" t="str">
            <v>中村　良枝</v>
          </cell>
          <cell r="E118" t="str">
            <v xml:space="preserve">株式会社全労済リブス                    </v>
          </cell>
          <cell r="F118" t="str">
            <v>業務管理課</v>
          </cell>
          <cell r="G118">
            <v>15</v>
          </cell>
          <cell r="H118">
            <v>3061</v>
          </cell>
          <cell r="I118" t="str">
            <v xml:space="preserve"> </v>
          </cell>
        </row>
        <row r="119">
          <cell r="A119" t="str">
            <v>070068</v>
          </cell>
          <cell r="B119">
            <v>70068</v>
          </cell>
          <cell r="C119" t="str">
            <v>ヒガシ　ミユキ</v>
          </cell>
          <cell r="D119" t="str">
            <v>東　美由紀</v>
          </cell>
          <cell r="E119" t="str">
            <v xml:space="preserve">株式会社全労済リブス                    </v>
          </cell>
          <cell r="F119" t="str">
            <v>業務管理課</v>
          </cell>
          <cell r="G119">
            <v>15</v>
          </cell>
          <cell r="H119">
            <v>3061</v>
          </cell>
          <cell r="I119" t="str">
            <v xml:space="preserve"> </v>
          </cell>
        </row>
        <row r="120">
          <cell r="A120" t="str">
            <v>070070</v>
          </cell>
          <cell r="B120">
            <v>70070</v>
          </cell>
          <cell r="C120" t="str">
            <v>フルヤマ　リエ</v>
          </cell>
          <cell r="D120" t="str">
            <v>古山　理恵</v>
          </cell>
          <cell r="E120" t="str">
            <v xml:space="preserve">株式会社全労済リブス                    </v>
          </cell>
          <cell r="F120" t="str">
            <v>お客様ｻｰﾋﾞｽｾﾝﾀｰ部　こくみん・長期共済課</v>
          </cell>
          <cell r="G120">
            <v>15</v>
          </cell>
          <cell r="H120">
            <v>3061</v>
          </cell>
          <cell r="I120" t="str">
            <v xml:space="preserve"> </v>
          </cell>
        </row>
        <row r="121">
          <cell r="A121" t="str">
            <v>070071</v>
          </cell>
          <cell r="B121">
            <v>70071</v>
          </cell>
          <cell r="C121" t="str">
            <v>サトウ　タカコ</v>
          </cell>
          <cell r="D121" t="str">
            <v>佐藤　多香子</v>
          </cell>
          <cell r="E121" t="str">
            <v xml:space="preserve">株式会社全労済リブス                    </v>
          </cell>
          <cell r="F121" t="str">
            <v>業務管理課</v>
          </cell>
          <cell r="G121">
            <v>15</v>
          </cell>
          <cell r="H121">
            <v>3061</v>
          </cell>
          <cell r="I121" t="str">
            <v xml:space="preserve"> </v>
          </cell>
        </row>
        <row r="122">
          <cell r="A122" t="str">
            <v>050040</v>
          </cell>
          <cell r="B122">
            <v>50040</v>
          </cell>
          <cell r="C122" t="str">
            <v>シミズ　アキコ</v>
          </cell>
          <cell r="D122" t="str">
            <v>清水　亜紀子</v>
          </cell>
          <cell r="E122" t="str">
            <v xml:space="preserve">株式会社全労済リブス                    </v>
          </cell>
          <cell r="F122" t="str">
            <v>こくみん・長期共済課</v>
          </cell>
          <cell r="G122">
            <v>15</v>
          </cell>
          <cell r="H122">
            <v>3061</v>
          </cell>
          <cell r="I122" t="str">
            <v xml:space="preserve"> </v>
          </cell>
        </row>
        <row r="123">
          <cell r="A123" t="str">
            <v>050043</v>
          </cell>
          <cell r="B123">
            <v>50043</v>
          </cell>
          <cell r="C123" t="str">
            <v>ハラヤマ　タカヨ</v>
          </cell>
          <cell r="D123" t="str">
            <v>原山　孝代</v>
          </cell>
          <cell r="E123" t="str">
            <v xml:space="preserve">株式会社全労済リブス                    </v>
          </cell>
          <cell r="F123" t="str">
            <v>こくみん・長期共済課</v>
          </cell>
          <cell r="G123">
            <v>15</v>
          </cell>
          <cell r="H123">
            <v>3061</v>
          </cell>
          <cell r="I123" t="str">
            <v xml:space="preserve"> </v>
          </cell>
        </row>
        <row r="124">
          <cell r="A124" t="str">
            <v>050092</v>
          </cell>
          <cell r="B124">
            <v>50092</v>
          </cell>
          <cell r="C124" t="str">
            <v>ヒラカワ　マサコ</v>
          </cell>
          <cell r="D124" t="str">
            <v>平川　真佐子</v>
          </cell>
          <cell r="E124" t="str">
            <v xml:space="preserve">株式会社全労済リブス                    </v>
          </cell>
          <cell r="F124" t="str">
            <v>クローバー・こくみん共済課</v>
          </cell>
          <cell r="G124">
            <v>15</v>
          </cell>
          <cell r="H124">
            <v>3061</v>
          </cell>
          <cell r="I124" t="str">
            <v xml:space="preserve"> </v>
          </cell>
        </row>
        <row r="125">
          <cell r="A125" t="str">
            <v>050093</v>
          </cell>
          <cell r="B125">
            <v>50093</v>
          </cell>
          <cell r="C125" t="str">
            <v>オノ　ジュンコ</v>
          </cell>
          <cell r="D125" t="str">
            <v>小野　純子</v>
          </cell>
          <cell r="E125" t="str">
            <v xml:space="preserve">株式会社全労済リブス                    </v>
          </cell>
          <cell r="F125" t="str">
            <v>クローバー・こくみん共済課</v>
          </cell>
          <cell r="G125">
            <v>15</v>
          </cell>
          <cell r="H125">
            <v>3061</v>
          </cell>
          <cell r="I125" t="str">
            <v xml:space="preserve"> </v>
          </cell>
        </row>
        <row r="126">
          <cell r="A126" t="str">
            <v>050109</v>
          </cell>
          <cell r="B126">
            <v>50109</v>
          </cell>
          <cell r="C126" t="str">
            <v>カトウ　ヨウコ</v>
          </cell>
          <cell r="D126" t="str">
            <v>加藤　洋子</v>
          </cell>
          <cell r="E126" t="str">
            <v xml:space="preserve">株式会社全労済リブス                    </v>
          </cell>
          <cell r="F126" t="str">
            <v>クローバー・こくみん共済課</v>
          </cell>
          <cell r="G126">
            <v>15</v>
          </cell>
          <cell r="H126">
            <v>3061</v>
          </cell>
          <cell r="I126" t="str">
            <v xml:space="preserve"> </v>
          </cell>
        </row>
        <row r="127">
          <cell r="A127" t="str">
            <v>050173</v>
          </cell>
          <cell r="B127">
            <v>50173</v>
          </cell>
          <cell r="C127" t="str">
            <v>マツオ　ミトコ</v>
          </cell>
          <cell r="D127" t="str">
            <v>松尾　ミト子</v>
          </cell>
          <cell r="E127" t="str">
            <v xml:space="preserve">株式会社全労済リブス                    </v>
          </cell>
          <cell r="F127" t="str">
            <v>マイカー共済課</v>
          </cell>
          <cell r="G127">
            <v>15</v>
          </cell>
          <cell r="H127">
            <v>3061</v>
          </cell>
          <cell r="I127" t="str">
            <v xml:space="preserve"> </v>
          </cell>
        </row>
        <row r="128">
          <cell r="A128" t="str">
            <v>050174</v>
          </cell>
          <cell r="B128">
            <v>50174</v>
          </cell>
          <cell r="C128" t="str">
            <v>アベ　ユウコ</v>
          </cell>
          <cell r="D128" t="str">
            <v>安部　優子</v>
          </cell>
          <cell r="E128" t="str">
            <v xml:space="preserve">株式会社全労済リブス                    </v>
          </cell>
          <cell r="F128" t="str">
            <v>マイカー共済課</v>
          </cell>
          <cell r="G128">
            <v>15</v>
          </cell>
          <cell r="H128">
            <v>3061</v>
          </cell>
          <cell r="I128" t="str">
            <v xml:space="preserve"> </v>
          </cell>
        </row>
        <row r="129">
          <cell r="A129" t="str">
            <v>050179</v>
          </cell>
          <cell r="B129">
            <v>50179</v>
          </cell>
          <cell r="C129" t="str">
            <v>フジノ　サキコ</v>
          </cell>
          <cell r="D129" t="str">
            <v>藤野　佐記子</v>
          </cell>
          <cell r="E129" t="str">
            <v xml:space="preserve">株式会社全労済リブス                    </v>
          </cell>
          <cell r="F129" t="str">
            <v>マイカー共済課</v>
          </cell>
          <cell r="G129">
            <v>15</v>
          </cell>
          <cell r="H129">
            <v>3061</v>
          </cell>
          <cell r="I129" t="str">
            <v xml:space="preserve"> </v>
          </cell>
        </row>
        <row r="130">
          <cell r="A130" t="str">
            <v>050182</v>
          </cell>
          <cell r="B130">
            <v>50182</v>
          </cell>
          <cell r="C130" t="str">
            <v>カワカミ　サオリ</v>
          </cell>
          <cell r="D130" t="str">
            <v>川上　さおり</v>
          </cell>
          <cell r="E130" t="str">
            <v xml:space="preserve">株式会社全労済リブス                    </v>
          </cell>
          <cell r="F130" t="str">
            <v>マイカー共済課</v>
          </cell>
          <cell r="G130">
            <v>15</v>
          </cell>
          <cell r="H130">
            <v>3061</v>
          </cell>
          <cell r="I130" t="str">
            <v xml:space="preserve"> </v>
          </cell>
        </row>
        <row r="131">
          <cell r="A131" t="str">
            <v>050219</v>
          </cell>
          <cell r="B131">
            <v>50219</v>
          </cell>
          <cell r="C131" t="str">
            <v>キタムラ　チサコ</v>
          </cell>
          <cell r="D131" t="str">
            <v>北村　千佐子</v>
          </cell>
          <cell r="E131" t="str">
            <v xml:space="preserve">株式会社全労済リブス                    </v>
          </cell>
          <cell r="F131" t="str">
            <v>お客様ｻｰﾋﾞｽｾﾝﾀｰ部　こくみん・長期共済課</v>
          </cell>
          <cell r="G131">
            <v>15</v>
          </cell>
          <cell r="H131">
            <v>3061</v>
          </cell>
          <cell r="I131" t="str">
            <v xml:space="preserve"> </v>
          </cell>
        </row>
        <row r="132">
          <cell r="A132" t="str">
            <v>050222</v>
          </cell>
          <cell r="B132">
            <v>50222</v>
          </cell>
          <cell r="C132" t="str">
            <v>ミネギシ　アツコ</v>
          </cell>
          <cell r="D132" t="str">
            <v>峯岸　敦子</v>
          </cell>
          <cell r="E132" t="str">
            <v xml:space="preserve">株式会社全労済リブス                    </v>
          </cell>
          <cell r="F132" t="str">
            <v>お客様ｻｰﾋﾞｽｾﾝﾀｰ部　こくみん・長期共済課</v>
          </cell>
          <cell r="G132">
            <v>15</v>
          </cell>
          <cell r="H132">
            <v>3061</v>
          </cell>
          <cell r="I132" t="str">
            <v xml:space="preserve"> </v>
          </cell>
        </row>
        <row r="133">
          <cell r="A133" t="str">
            <v>050225</v>
          </cell>
          <cell r="B133">
            <v>50225</v>
          </cell>
          <cell r="C133" t="str">
            <v>カワノ　ミカ</v>
          </cell>
          <cell r="D133" t="str">
            <v>川野　美香</v>
          </cell>
          <cell r="E133" t="str">
            <v xml:space="preserve">株式会社全労済リブス                    </v>
          </cell>
          <cell r="F133" t="str">
            <v>お客様ｻｰﾋﾞｽｾﾝﾀｰ部　こくみん・長期共済課</v>
          </cell>
          <cell r="G133">
            <v>15</v>
          </cell>
          <cell r="H133">
            <v>3061</v>
          </cell>
          <cell r="I133" t="str">
            <v xml:space="preserve"> </v>
          </cell>
        </row>
        <row r="134">
          <cell r="A134" t="str">
            <v>050226</v>
          </cell>
          <cell r="B134">
            <v>50226</v>
          </cell>
          <cell r="C134" t="str">
            <v>タナカ　エツコ</v>
          </cell>
          <cell r="D134" t="str">
            <v>田中　恵津子</v>
          </cell>
          <cell r="E134" t="str">
            <v xml:space="preserve">株式会社全労済リブス                    </v>
          </cell>
          <cell r="F134" t="str">
            <v>お客様ｻｰﾋﾞｽｾﾝﾀｰ部　こくみん・長期共済課</v>
          </cell>
          <cell r="G134">
            <v>15</v>
          </cell>
          <cell r="H134">
            <v>3061</v>
          </cell>
          <cell r="I134" t="str">
            <v xml:space="preserve"> </v>
          </cell>
        </row>
        <row r="135">
          <cell r="A135" t="str">
            <v>11000020</v>
          </cell>
          <cell r="B135">
            <v>11000020</v>
          </cell>
          <cell r="C135" t="str">
            <v>ネヅヤ　ヒロコ</v>
          </cell>
          <cell r="D135" t="str">
            <v>根津谷　寛子</v>
          </cell>
          <cell r="E135" t="str">
            <v>全労済　東京都本部</v>
          </cell>
          <cell r="F135" t="str">
            <v>共済ショップ立川店</v>
          </cell>
          <cell r="G135">
            <v>15</v>
          </cell>
          <cell r="H135">
            <v>3631</v>
          </cell>
          <cell r="I135" t="str">
            <v>東京都本部 ﾀﾞｲﾚｸﾄ推進部 ｴﾘｱ統括課 課長</v>
          </cell>
          <cell r="J135" t="str">
            <v>金融商品の営業</v>
          </cell>
        </row>
        <row r="136">
          <cell r="A136" t="str">
            <v>050242</v>
          </cell>
          <cell r="B136">
            <v>50242</v>
          </cell>
          <cell r="C136" t="str">
            <v>イムラ　ケイコ</v>
          </cell>
          <cell r="D136" t="str">
            <v>井村　佳子</v>
          </cell>
          <cell r="E136" t="str">
            <v xml:space="preserve">株式会社全労済リブス                    </v>
          </cell>
          <cell r="F136" t="str">
            <v>お客様ｻｰﾋﾞｽｾﾝﾀｰ部　こくみん・長期共済課</v>
          </cell>
          <cell r="G136">
            <v>15</v>
          </cell>
          <cell r="H136">
            <v>3061</v>
          </cell>
          <cell r="I136" t="str">
            <v xml:space="preserve"> </v>
          </cell>
        </row>
        <row r="137">
          <cell r="A137" t="str">
            <v>050245</v>
          </cell>
          <cell r="B137">
            <v>50245</v>
          </cell>
          <cell r="C137" t="str">
            <v>フクドメ　ヨシエ</v>
          </cell>
          <cell r="D137" t="str">
            <v>福留　佳恵</v>
          </cell>
          <cell r="E137" t="str">
            <v xml:space="preserve">株式会社全労済リブス                    </v>
          </cell>
          <cell r="F137" t="str">
            <v>お客様ｻｰﾋﾞｽｾﾝﾀｰ部　こくみん・長期共済課</v>
          </cell>
          <cell r="G137">
            <v>15</v>
          </cell>
          <cell r="H137">
            <v>3061</v>
          </cell>
          <cell r="I137" t="str">
            <v xml:space="preserve"> </v>
          </cell>
        </row>
        <row r="138">
          <cell r="A138" t="str">
            <v>050246</v>
          </cell>
          <cell r="B138">
            <v>50246</v>
          </cell>
          <cell r="C138" t="str">
            <v>ムラヤマ　ユキコ</v>
          </cell>
          <cell r="D138" t="str">
            <v>村山　幸子</v>
          </cell>
          <cell r="E138" t="str">
            <v xml:space="preserve">株式会社全労済リブス                    </v>
          </cell>
          <cell r="F138" t="str">
            <v>お客様ｻｰﾋﾞｽｾﾝﾀｰ部　こくみん・長期共済課</v>
          </cell>
          <cell r="G138">
            <v>15</v>
          </cell>
          <cell r="H138">
            <v>3061</v>
          </cell>
          <cell r="I138" t="str">
            <v xml:space="preserve"> </v>
          </cell>
        </row>
        <row r="139">
          <cell r="A139" t="str">
            <v>050255</v>
          </cell>
          <cell r="B139">
            <v>50255</v>
          </cell>
          <cell r="C139" t="str">
            <v>スナガ　ケイコ</v>
          </cell>
          <cell r="D139" t="str">
            <v>砂永　恵子</v>
          </cell>
          <cell r="E139" t="str">
            <v xml:space="preserve">株式会社全労済リブス                    </v>
          </cell>
          <cell r="F139" t="str">
            <v>お客様ｻｰﾋﾞｽｾﾝﾀｰ部　こくみん・長期共済課</v>
          </cell>
          <cell r="G139">
            <v>15</v>
          </cell>
          <cell r="H139">
            <v>3061</v>
          </cell>
          <cell r="I139" t="str">
            <v xml:space="preserve"> </v>
          </cell>
        </row>
        <row r="140">
          <cell r="A140" t="str">
            <v>050340</v>
          </cell>
          <cell r="B140">
            <v>50340</v>
          </cell>
          <cell r="C140" t="str">
            <v>ニシムラ　トシコ</v>
          </cell>
          <cell r="D140" t="str">
            <v>西村　淑子</v>
          </cell>
          <cell r="E140" t="str">
            <v xml:space="preserve">株式会社全労済リブス                    </v>
          </cell>
          <cell r="F140" t="str">
            <v>クローバー・こくみん共済課</v>
          </cell>
          <cell r="G140">
            <v>15</v>
          </cell>
          <cell r="H140">
            <v>3061</v>
          </cell>
          <cell r="I140" t="str">
            <v xml:space="preserve"> </v>
          </cell>
        </row>
        <row r="141">
          <cell r="A141" t="str">
            <v>050341</v>
          </cell>
          <cell r="B141">
            <v>50341</v>
          </cell>
          <cell r="C141" t="str">
            <v>タノウエ　ケイコ</v>
          </cell>
          <cell r="D141" t="str">
            <v>田ノ上　恵子</v>
          </cell>
          <cell r="E141" t="str">
            <v xml:space="preserve">株式会社全労済リブス                    </v>
          </cell>
          <cell r="F141" t="str">
            <v>マイカー共済課</v>
          </cell>
          <cell r="G141">
            <v>15</v>
          </cell>
          <cell r="H141">
            <v>3061</v>
          </cell>
          <cell r="I141" t="str">
            <v xml:space="preserve"> </v>
          </cell>
        </row>
        <row r="142">
          <cell r="A142" t="str">
            <v>050346</v>
          </cell>
          <cell r="B142">
            <v>50346</v>
          </cell>
          <cell r="C142" t="str">
            <v>ナリタ　ケイコ</v>
          </cell>
          <cell r="D142" t="str">
            <v>成田　けい子</v>
          </cell>
          <cell r="E142" t="str">
            <v xml:space="preserve">株式会社全労済リブス                    </v>
          </cell>
          <cell r="F142" t="str">
            <v>こくみん・長期共済課</v>
          </cell>
          <cell r="G142">
            <v>15</v>
          </cell>
          <cell r="H142">
            <v>3061</v>
          </cell>
          <cell r="I142" t="str">
            <v xml:space="preserve"> </v>
          </cell>
        </row>
        <row r="143">
          <cell r="A143" t="str">
            <v>050347</v>
          </cell>
          <cell r="B143">
            <v>50347</v>
          </cell>
          <cell r="C143" t="str">
            <v>サトウ カズミ</v>
          </cell>
          <cell r="D143" t="str">
            <v>佐藤 和美</v>
          </cell>
          <cell r="E143" t="str">
            <v xml:space="preserve">株式会社全労済リブス                    </v>
          </cell>
          <cell r="F143" t="str">
            <v>クローバー・こくみん共済課</v>
          </cell>
          <cell r="G143">
            <v>15</v>
          </cell>
          <cell r="H143">
            <v>3061</v>
          </cell>
          <cell r="I143" t="str">
            <v xml:space="preserve"> </v>
          </cell>
        </row>
        <row r="144">
          <cell r="A144" t="str">
            <v>080094</v>
          </cell>
          <cell r="B144">
            <v>80094</v>
          </cell>
          <cell r="C144" t="str">
            <v>アラヤ　サトミ</v>
          </cell>
          <cell r="D144" t="str">
            <v>新谷　里美</v>
          </cell>
          <cell r="E144" t="str">
            <v xml:space="preserve">株式会社全労済リブス                    </v>
          </cell>
          <cell r="F144" t="str">
            <v>マイカー共済課</v>
          </cell>
          <cell r="G144">
            <v>15</v>
          </cell>
          <cell r="H144">
            <v>3061</v>
          </cell>
          <cell r="I144" t="str">
            <v xml:space="preserve"> </v>
          </cell>
        </row>
        <row r="145">
          <cell r="A145" t="str">
            <v>080095</v>
          </cell>
          <cell r="B145">
            <v>80095</v>
          </cell>
          <cell r="C145" t="str">
            <v>ワタナベ　キミコ</v>
          </cell>
          <cell r="D145" t="str">
            <v>渡辺　公子</v>
          </cell>
          <cell r="E145" t="str">
            <v xml:space="preserve">株式会社全労済リブス                    </v>
          </cell>
          <cell r="F145" t="str">
            <v>マイカー共済課</v>
          </cell>
          <cell r="G145">
            <v>15</v>
          </cell>
          <cell r="H145">
            <v>3061</v>
          </cell>
          <cell r="I145" t="str">
            <v xml:space="preserve"> </v>
          </cell>
        </row>
        <row r="146">
          <cell r="A146" t="str">
            <v>080096</v>
          </cell>
          <cell r="B146">
            <v>80096</v>
          </cell>
          <cell r="C146" t="str">
            <v>タキノ　カツヤ</v>
          </cell>
          <cell r="D146" t="str">
            <v>瀧野　勝也</v>
          </cell>
          <cell r="E146" t="str">
            <v xml:space="preserve">株式会社全労済リブス                    </v>
          </cell>
          <cell r="F146" t="str">
            <v>マイカー共済課</v>
          </cell>
          <cell r="G146">
            <v>15</v>
          </cell>
          <cell r="H146">
            <v>3061</v>
          </cell>
          <cell r="I146" t="str">
            <v xml:space="preserve"> </v>
          </cell>
        </row>
        <row r="147">
          <cell r="A147" t="str">
            <v>080097</v>
          </cell>
          <cell r="B147">
            <v>80097</v>
          </cell>
          <cell r="C147" t="str">
            <v>フジイ　ミワ</v>
          </cell>
          <cell r="D147" t="str">
            <v>藤井　美和</v>
          </cell>
          <cell r="E147" t="str">
            <v xml:space="preserve">株式会社全労済リブス                    </v>
          </cell>
          <cell r="F147" t="str">
            <v>マイカー共済課</v>
          </cell>
          <cell r="G147">
            <v>15</v>
          </cell>
          <cell r="H147">
            <v>3061</v>
          </cell>
          <cell r="I147" t="str">
            <v xml:space="preserve"> </v>
          </cell>
        </row>
        <row r="148">
          <cell r="A148" t="str">
            <v>060037</v>
          </cell>
          <cell r="B148">
            <v>60037</v>
          </cell>
          <cell r="C148" t="str">
            <v>ムラテ　ユウリ</v>
          </cell>
          <cell r="D148" t="str">
            <v>村手　悠里</v>
          </cell>
          <cell r="E148" t="str">
            <v xml:space="preserve">株式会社全労済リブス                    </v>
          </cell>
          <cell r="F148" t="str">
            <v>お客様ｻｰﾋﾞｽｾﾝﾀｰ部　こくみん・長期共済課</v>
          </cell>
          <cell r="G148">
            <v>15</v>
          </cell>
          <cell r="H148">
            <v>3061</v>
          </cell>
          <cell r="I148" t="str">
            <v xml:space="preserve"> </v>
          </cell>
        </row>
        <row r="149">
          <cell r="A149" t="str">
            <v>060040</v>
          </cell>
          <cell r="B149">
            <v>60040</v>
          </cell>
          <cell r="C149" t="str">
            <v>クラハラ　マナミ</v>
          </cell>
          <cell r="D149" t="str">
            <v>蔵原　真奈美</v>
          </cell>
          <cell r="E149" t="str">
            <v xml:space="preserve">株式会社全労済リブス                    </v>
          </cell>
          <cell r="F149" t="str">
            <v>お客様ｻｰﾋﾞｽｾﾝﾀｰ部　こくみん・長期共済課</v>
          </cell>
          <cell r="G149">
            <v>15</v>
          </cell>
          <cell r="H149">
            <v>3061</v>
          </cell>
          <cell r="I149" t="str">
            <v xml:space="preserve"> </v>
          </cell>
        </row>
        <row r="150">
          <cell r="A150" t="str">
            <v>070219</v>
          </cell>
          <cell r="B150">
            <v>70219</v>
          </cell>
          <cell r="C150" t="str">
            <v>スズキ　ユカ</v>
          </cell>
          <cell r="D150" t="str">
            <v>鈴木　由佳</v>
          </cell>
          <cell r="E150" t="str">
            <v xml:space="preserve">国際航業株式会社                        </v>
          </cell>
          <cell r="G150">
            <v>15</v>
          </cell>
          <cell r="H150">
            <v>3189</v>
          </cell>
          <cell r="I150" t="str">
            <v xml:space="preserve"> </v>
          </cell>
        </row>
        <row r="151">
          <cell r="A151" t="str">
            <v>070238</v>
          </cell>
          <cell r="B151">
            <v>70238</v>
          </cell>
          <cell r="C151" t="str">
            <v>ツノダ　ナオミ</v>
          </cell>
          <cell r="D151" t="str">
            <v>角田　尚美</v>
          </cell>
          <cell r="E151" t="str">
            <v xml:space="preserve">国際航業株式会社                        </v>
          </cell>
          <cell r="G151">
            <v>15</v>
          </cell>
          <cell r="H151">
            <v>3189</v>
          </cell>
          <cell r="I151" t="str">
            <v xml:space="preserve"> </v>
          </cell>
        </row>
        <row r="152">
          <cell r="A152" t="str">
            <v>070254</v>
          </cell>
          <cell r="B152">
            <v>70254</v>
          </cell>
          <cell r="C152" t="str">
            <v>フジイ　ミサエ</v>
          </cell>
          <cell r="D152" t="str">
            <v>藤井　美沙恵</v>
          </cell>
          <cell r="E152" t="str">
            <v xml:space="preserve">国際航業株式会社                        </v>
          </cell>
          <cell r="F152" t="str">
            <v>総務人事部</v>
          </cell>
          <cell r="G152">
            <v>15</v>
          </cell>
          <cell r="H152">
            <v>3189</v>
          </cell>
          <cell r="I152" t="str">
            <v xml:space="preserve"> </v>
          </cell>
        </row>
        <row r="153">
          <cell r="A153" t="str">
            <v>11000043</v>
          </cell>
          <cell r="B153">
            <v>11000043</v>
          </cell>
          <cell r="C153" t="str">
            <v>ヤマザキ　マオ</v>
          </cell>
          <cell r="D153" t="str">
            <v>山崎　末央</v>
          </cell>
          <cell r="E153" t="str">
            <v xml:space="preserve">国際航業株式会社                        </v>
          </cell>
          <cell r="F153" t="str">
            <v>技術ｻｰﾋﾞｽ本部 社会ｲﾝﾌﾗ部 山岳ﾌﾟﾛｼﾞｪｸﾄｸﾞﾙｰﾌﾟ 地質防災担当</v>
          </cell>
          <cell r="G153">
            <v>15</v>
          </cell>
          <cell r="H153">
            <v>3189</v>
          </cell>
          <cell r="I153" t="str">
            <v>社会ｲﾝﾌﾗ部 山岳ﾌﾟﾛｼﾞｪｸﾄｸﾞﾙｰﾌﾟ ｸﾞﾙｰﾌﾟ長</v>
          </cell>
          <cell r="J153" t="str">
            <v>事務用機器操作及びCAD操作</v>
          </cell>
        </row>
        <row r="154">
          <cell r="A154" t="str">
            <v>060396</v>
          </cell>
          <cell r="B154">
            <v>60396</v>
          </cell>
          <cell r="C154" t="str">
            <v>クリハラ　アヤ</v>
          </cell>
          <cell r="D154" t="str">
            <v>栗原　綾</v>
          </cell>
          <cell r="E154" t="str">
            <v xml:space="preserve">三菱電機ロジスティクス株式会社          </v>
          </cell>
          <cell r="G154">
            <v>15</v>
          </cell>
          <cell r="H154">
            <v>3095</v>
          </cell>
          <cell r="I154" t="str">
            <v xml:space="preserve"> </v>
          </cell>
        </row>
        <row r="155">
          <cell r="A155" t="str">
            <v>11000026</v>
          </cell>
          <cell r="B155">
            <v>11000026</v>
          </cell>
          <cell r="C155" t="str">
            <v>ナカムラ　アキコ</v>
          </cell>
          <cell r="D155" t="str">
            <v>中村　亜紀子</v>
          </cell>
          <cell r="E155" t="str">
            <v>株式会社ロフト</v>
          </cell>
          <cell r="F155" t="str">
            <v>MoMA事業部</v>
          </cell>
          <cell r="G155">
            <v>15</v>
          </cell>
          <cell r="H155">
            <v>11000462</v>
          </cell>
          <cell r="I155" t="str">
            <v xml:space="preserve"> </v>
          </cell>
        </row>
        <row r="156">
          <cell r="A156" t="str">
            <v>080146</v>
          </cell>
          <cell r="B156">
            <v>80146</v>
          </cell>
          <cell r="C156" t="str">
            <v>シカダ　イクコ</v>
          </cell>
          <cell r="D156" t="str">
            <v>鹿田　育子</v>
          </cell>
          <cell r="E156" t="str">
            <v xml:space="preserve">三洋電機株式会社                        </v>
          </cell>
          <cell r="G156">
            <v>15</v>
          </cell>
          <cell r="H156">
            <v>3113</v>
          </cell>
          <cell r="I156" t="str">
            <v xml:space="preserve"> </v>
          </cell>
        </row>
        <row r="157">
          <cell r="A157" t="str">
            <v>060411</v>
          </cell>
          <cell r="B157">
            <v>60411</v>
          </cell>
          <cell r="C157" t="str">
            <v>オザキ　クミ</v>
          </cell>
          <cell r="D157" t="str">
            <v>尾﨑　久美</v>
          </cell>
          <cell r="E157" t="str">
            <v xml:space="preserve">全国労働者共済生活協同組合連合会    </v>
          </cell>
          <cell r="F157" t="str">
            <v>共済ショップ錦糸町店</v>
          </cell>
          <cell r="G157">
            <v>15</v>
          </cell>
          <cell r="H157">
            <v>3631</v>
          </cell>
          <cell r="I157" t="str">
            <v xml:space="preserve"> </v>
          </cell>
        </row>
        <row r="158">
          <cell r="A158" t="str">
            <v>080051</v>
          </cell>
          <cell r="B158">
            <v>80051</v>
          </cell>
          <cell r="C158" t="str">
            <v>コイデ　ケイコ</v>
          </cell>
          <cell r="D158" t="str">
            <v>小出　恵子</v>
          </cell>
          <cell r="E158" t="str">
            <v xml:space="preserve">全国労働者共済生活協同組合連合会　      </v>
          </cell>
          <cell r="F158" t="str">
            <v>共済ショップ青戸店</v>
          </cell>
          <cell r="G158">
            <v>15</v>
          </cell>
          <cell r="H158">
            <v>3631</v>
          </cell>
          <cell r="I158" t="str">
            <v xml:space="preserve"> </v>
          </cell>
        </row>
        <row r="159">
          <cell r="A159" t="str">
            <v>050326</v>
          </cell>
          <cell r="B159">
            <v>50326</v>
          </cell>
          <cell r="C159" t="str">
            <v>タマダ　マサミ</v>
          </cell>
          <cell r="D159" t="str">
            <v>玉田　雅美</v>
          </cell>
          <cell r="E159" t="str">
            <v xml:space="preserve">全国労働者共済生活協同組合連合会　      </v>
          </cell>
          <cell r="F159" t="str">
            <v>東部支所　共済ショップ北千住店</v>
          </cell>
          <cell r="G159">
            <v>15</v>
          </cell>
          <cell r="H159">
            <v>3063</v>
          </cell>
          <cell r="I159" t="str">
            <v xml:space="preserve"> </v>
          </cell>
        </row>
        <row r="160">
          <cell r="A160" t="str">
            <v>11000022</v>
          </cell>
          <cell r="B160">
            <v>11000022</v>
          </cell>
          <cell r="C160" t="str">
            <v>ヒラノ　アツコ</v>
          </cell>
          <cell r="D160" t="str">
            <v>平野　厚子</v>
          </cell>
          <cell r="E160" t="str">
            <v>全労済　東京都本部</v>
          </cell>
          <cell r="F160" t="str">
            <v>共済ショップ錦糸町店</v>
          </cell>
          <cell r="G160">
            <v>15</v>
          </cell>
          <cell r="H160">
            <v>11000379</v>
          </cell>
          <cell r="I160" t="str">
            <v>東京都本部 ﾀﾞｲﾚｸﾄ推進部 ｴﾘｱ統括課 課長</v>
          </cell>
          <cell r="J160" t="str">
            <v>金融商品の営業</v>
          </cell>
        </row>
        <row r="161">
          <cell r="A161" t="str">
            <v>070283</v>
          </cell>
          <cell r="B161">
            <v>70283</v>
          </cell>
          <cell r="C161" t="str">
            <v>ヒラヤマ　ヨウコ</v>
          </cell>
          <cell r="D161" t="str">
            <v>平山　洋子</v>
          </cell>
          <cell r="E161" t="str">
            <v xml:space="preserve">全国労働者共済生活協同組合連合会        </v>
          </cell>
          <cell r="F161" t="str">
            <v>埼玉ｻｰﾋﾞｽｾﾝﾀｰ</v>
          </cell>
          <cell r="G161">
            <v>15</v>
          </cell>
          <cell r="H161">
            <v>3139</v>
          </cell>
          <cell r="I161" t="str">
            <v xml:space="preserve"> </v>
          </cell>
        </row>
        <row r="162">
          <cell r="A162" t="str">
            <v>070336</v>
          </cell>
          <cell r="B162">
            <v>70336</v>
          </cell>
          <cell r="C162" t="str">
            <v>コジマ　ユウコ</v>
          </cell>
          <cell r="D162" t="str">
            <v>小島　祐子</v>
          </cell>
          <cell r="E162" t="str">
            <v xml:space="preserve">全国労働者共済生活協同組合連合会        </v>
          </cell>
          <cell r="F162" t="str">
            <v>埼玉ｻｰﾋﾞｽｾﾝﾀｰ</v>
          </cell>
          <cell r="G162">
            <v>15</v>
          </cell>
          <cell r="H162">
            <v>3073</v>
          </cell>
          <cell r="I162" t="str">
            <v xml:space="preserve"> </v>
          </cell>
        </row>
        <row r="163">
          <cell r="A163" t="str">
            <v>080147</v>
          </cell>
          <cell r="B163">
            <v>80147</v>
          </cell>
          <cell r="C163" t="str">
            <v>イトウ　マユミ</v>
          </cell>
          <cell r="D163" t="str">
            <v>伊藤　真由美</v>
          </cell>
          <cell r="E163" t="str">
            <v xml:space="preserve">全国労働者共済生活協同組合連合会        </v>
          </cell>
          <cell r="F163" t="str">
            <v>埼玉ｻｰﾋﾞｽｾﾝﾀｰ</v>
          </cell>
          <cell r="G163">
            <v>15</v>
          </cell>
          <cell r="H163">
            <v>3073</v>
          </cell>
          <cell r="I163" t="str">
            <v xml:space="preserve"> </v>
          </cell>
        </row>
        <row r="164">
          <cell r="A164" t="str">
            <v>080076</v>
          </cell>
          <cell r="B164">
            <v>80076</v>
          </cell>
          <cell r="C164" t="str">
            <v>キムラ　ミキ</v>
          </cell>
          <cell r="D164" t="str">
            <v>木村　美紀</v>
          </cell>
          <cell r="E164" t="str">
            <v xml:space="preserve">全国労働者共済生活協同組合連合会        </v>
          </cell>
          <cell r="F164" t="str">
            <v>首都圏立川ｻｰﾋﾞｽｵﾌｨｽ</v>
          </cell>
          <cell r="G164">
            <v>15</v>
          </cell>
          <cell r="H164">
            <v>3073</v>
          </cell>
          <cell r="I164" t="str">
            <v xml:space="preserve"> </v>
          </cell>
        </row>
        <row r="165">
          <cell r="A165" t="str">
            <v>070360</v>
          </cell>
          <cell r="B165">
            <v>70360</v>
          </cell>
          <cell r="C165" t="str">
            <v>コウノ　ナツキ</v>
          </cell>
          <cell r="D165" t="str">
            <v>河野　菜月</v>
          </cell>
          <cell r="E165" t="str">
            <v xml:space="preserve">全国労働者共済生活協同組合連合会        </v>
          </cell>
          <cell r="F165" t="str">
            <v>自動車共済全国事業本部　事業管理部　自動車総務課</v>
          </cell>
          <cell r="G165">
            <v>15</v>
          </cell>
          <cell r="H165">
            <v>3073</v>
          </cell>
          <cell r="I165" t="str">
            <v xml:space="preserve"> </v>
          </cell>
        </row>
        <row r="166">
          <cell r="A166" t="str">
            <v>11000028</v>
          </cell>
          <cell r="B166">
            <v>11000028</v>
          </cell>
          <cell r="C166" t="str">
            <v>コバヤシ　ミカ</v>
          </cell>
          <cell r="D166" t="str">
            <v>小林　美香</v>
          </cell>
          <cell r="E166" t="str">
            <v>全労済　東京都本部</v>
          </cell>
          <cell r="F166" t="str">
            <v>組織法人部　お客様相談センター二課</v>
          </cell>
          <cell r="G166">
            <v>15</v>
          </cell>
          <cell r="H166">
            <v>11000379</v>
          </cell>
          <cell r="I166" t="str">
            <v>東京都本部 組織法人部 お客様相談ｾﾝﾀｰ二課　課長</v>
          </cell>
          <cell r="J166" t="str">
            <v>テレマーケティング</v>
          </cell>
        </row>
        <row r="167">
          <cell r="A167" t="str">
            <v>11000047</v>
          </cell>
          <cell r="B167">
            <v>11000047</v>
          </cell>
          <cell r="C167" t="str">
            <v>イトウ　マイ</v>
          </cell>
          <cell r="D167" t="str">
            <v>伊藤　麻衣</v>
          </cell>
          <cell r="E167" t="str">
            <v>全労済　東京都本部</v>
          </cell>
          <cell r="F167" t="str">
            <v>共済ショップ新宿店</v>
          </cell>
          <cell r="G167">
            <v>15</v>
          </cell>
          <cell r="H167">
            <v>11000379</v>
          </cell>
          <cell r="I167" t="str">
            <v>東京都本部 ﾀﾞｲﾚｸﾄ推進部 ｴﾘｱ統括課 課長</v>
          </cell>
          <cell r="J167" t="str">
            <v>金融商品の営業</v>
          </cell>
        </row>
        <row r="168">
          <cell r="A168" t="str">
            <v>060422</v>
          </cell>
          <cell r="B168">
            <v>60422</v>
          </cell>
          <cell r="C168" t="str">
            <v>ユダ　エミ</v>
          </cell>
          <cell r="D168" t="str">
            <v>湯田　恵美</v>
          </cell>
          <cell r="E168" t="str">
            <v xml:space="preserve">全国労働者共済生活協同組合連合会        </v>
          </cell>
          <cell r="F168" t="str">
            <v>共済ショップ立川店</v>
          </cell>
          <cell r="G168">
            <v>15</v>
          </cell>
          <cell r="H168">
            <v>3631</v>
          </cell>
          <cell r="I168" t="str">
            <v xml:space="preserve"> </v>
          </cell>
        </row>
        <row r="169">
          <cell r="A169" t="str">
            <v>080068</v>
          </cell>
          <cell r="B169">
            <v>80068</v>
          </cell>
          <cell r="C169" t="str">
            <v>ナガサワ　チホ</v>
          </cell>
          <cell r="D169" t="str">
            <v>長澤　千穂</v>
          </cell>
          <cell r="E169" t="str">
            <v xml:space="preserve">全国労働者共済生活協同組合連合会        </v>
          </cell>
          <cell r="F169" t="str">
            <v>共済ショップ八王子店</v>
          </cell>
          <cell r="G169">
            <v>15</v>
          </cell>
          <cell r="H169">
            <v>3631</v>
          </cell>
          <cell r="I169" t="str">
            <v xml:space="preserve"> </v>
          </cell>
        </row>
        <row r="170">
          <cell r="A170" t="str">
            <v>070247</v>
          </cell>
          <cell r="B170">
            <v>70247</v>
          </cell>
          <cell r="C170" t="str">
            <v>カマクラ　ユミ</v>
          </cell>
          <cell r="D170" t="str">
            <v>鎌倉　ユミ</v>
          </cell>
          <cell r="E170" t="str">
            <v xml:space="preserve">全国労働者共済生活協同組合連合会        </v>
          </cell>
          <cell r="F170" t="str">
            <v>東京都本部　事業推進部</v>
          </cell>
          <cell r="G170">
            <v>15</v>
          </cell>
          <cell r="H170">
            <v>3631</v>
          </cell>
          <cell r="I170" t="str">
            <v xml:space="preserve"> </v>
          </cell>
        </row>
        <row r="171">
          <cell r="A171" t="str">
            <v>080069</v>
          </cell>
          <cell r="B171">
            <v>80069</v>
          </cell>
          <cell r="C171" t="str">
            <v>ハットリ　マキコ</v>
          </cell>
          <cell r="D171" t="str">
            <v>服部　真紀子</v>
          </cell>
          <cell r="E171" t="str">
            <v xml:space="preserve">全国労働者共済生活協同組合連合会        </v>
          </cell>
          <cell r="F171" t="str">
            <v>共済ショップ町田店</v>
          </cell>
          <cell r="G171">
            <v>15</v>
          </cell>
          <cell r="H171">
            <v>3631</v>
          </cell>
          <cell r="I171" t="str">
            <v xml:space="preserve"> </v>
          </cell>
        </row>
        <row r="172">
          <cell r="A172" t="str">
            <v>070178</v>
          </cell>
          <cell r="B172">
            <v>70178</v>
          </cell>
          <cell r="C172" t="str">
            <v>イワタ　ユカ</v>
          </cell>
          <cell r="D172" t="str">
            <v>岩田　容佳</v>
          </cell>
          <cell r="E172" t="str">
            <v xml:space="preserve">全国労働者共済生活協同組合連合会        </v>
          </cell>
          <cell r="F172" t="str">
            <v>共済ショップ立川店</v>
          </cell>
          <cell r="G172">
            <v>15</v>
          </cell>
          <cell r="H172">
            <v>3631</v>
          </cell>
          <cell r="I172" t="str">
            <v xml:space="preserve"> </v>
          </cell>
        </row>
        <row r="173">
          <cell r="A173" t="str">
            <v>060326</v>
          </cell>
          <cell r="B173">
            <v>60326</v>
          </cell>
          <cell r="C173" t="str">
            <v>サイトウ　ケイコ</v>
          </cell>
          <cell r="D173" t="str">
            <v>斉藤　敬子</v>
          </cell>
          <cell r="E173" t="str">
            <v xml:space="preserve">全国労働者共済生活協同組合連合会        </v>
          </cell>
          <cell r="F173" t="str">
            <v>西部支所　共済ショップ新宿店</v>
          </cell>
          <cell r="G173">
            <v>15</v>
          </cell>
          <cell r="H173">
            <v>3082</v>
          </cell>
          <cell r="I173" t="str">
            <v xml:space="preserve"> </v>
          </cell>
        </row>
        <row r="174">
          <cell r="A174" t="str">
            <v>070147</v>
          </cell>
          <cell r="B174">
            <v>70147</v>
          </cell>
          <cell r="C174" t="str">
            <v>タチバナ　フミヨ</v>
          </cell>
          <cell r="D174" t="str">
            <v>橘　文代</v>
          </cell>
          <cell r="E174" t="str">
            <v xml:space="preserve">全国労働者共済生活協同組合連合会        </v>
          </cell>
          <cell r="F174" t="str">
            <v>中部支所　推進支援課</v>
          </cell>
          <cell r="G174">
            <v>15</v>
          </cell>
          <cell r="H174">
            <v>3135</v>
          </cell>
          <cell r="I174" t="str">
            <v xml:space="preserve"> </v>
          </cell>
        </row>
        <row r="175">
          <cell r="A175" t="str">
            <v>080010</v>
          </cell>
          <cell r="B175">
            <v>80010</v>
          </cell>
          <cell r="C175" t="str">
            <v>ナカムラ　キヌエ</v>
          </cell>
          <cell r="D175" t="str">
            <v>中村　衣恵</v>
          </cell>
          <cell r="E175" t="str">
            <v xml:space="preserve">全国労働者共済生活協同組合連合会        </v>
          </cell>
          <cell r="F175" t="str">
            <v>東京都本部　総務部　総務課</v>
          </cell>
          <cell r="G175">
            <v>15</v>
          </cell>
          <cell r="H175">
            <v>3065</v>
          </cell>
          <cell r="I175" t="str">
            <v xml:space="preserve"> </v>
          </cell>
        </row>
        <row r="176">
          <cell r="A176" t="str">
            <v>11000046</v>
          </cell>
          <cell r="B176">
            <v>11000046</v>
          </cell>
          <cell r="C176" t="str">
            <v>エビネ　ユミ</v>
          </cell>
          <cell r="D176" t="str">
            <v>海老根　由美</v>
          </cell>
          <cell r="E176" t="str">
            <v>全労済　東京都本部</v>
          </cell>
          <cell r="F176" t="str">
            <v>共済ショップ新宿店</v>
          </cell>
          <cell r="G176">
            <v>15</v>
          </cell>
          <cell r="H176">
            <v>11000379</v>
          </cell>
          <cell r="I176" t="str">
            <v xml:space="preserve"> </v>
          </cell>
        </row>
        <row r="177">
          <cell r="A177" t="str">
            <v>050166</v>
          </cell>
          <cell r="B177">
            <v>50166</v>
          </cell>
          <cell r="C177" t="str">
            <v>ハヤシシタ　ヤスコ</v>
          </cell>
          <cell r="D177" t="str">
            <v>林下　安子</v>
          </cell>
          <cell r="E177" t="str">
            <v xml:space="preserve">全国労働者共済生活協同組合連合会        </v>
          </cell>
          <cell r="F177" t="str">
            <v>南部支所　共済ショップ蒲田店</v>
          </cell>
          <cell r="G177">
            <v>15</v>
          </cell>
          <cell r="H177">
            <v>3076</v>
          </cell>
          <cell r="I177" t="str">
            <v xml:space="preserve"> </v>
          </cell>
        </row>
        <row r="178">
          <cell r="A178" t="str">
            <v>050360</v>
          </cell>
          <cell r="B178">
            <v>50360</v>
          </cell>
          <cell r="C178" t="str">
            <v>オクズミ　クミコ</v>
          </cell>
          <cell r="D178" t="str">
            <v>奥住　久美子</v>
          </cell>
          <cell r="E178" t="str">
            <v xml:space="preserve">全国労働者共済生活協同組合連合会        </v>
          </cell>
          <cell r="F178" t="str">
            <v>東京都本部　事業推進部</v>
          </cell>
          <cell r="G178">
            <v>15</v>
          </cell>
          <cell r="H178">
            <v>3631</v>
          </cell>
          <cell r="I178" t="str">
            <v xml:space="preserve"> </v>
          </cell>
        </row>
        <row r="179">
          <cell r="A179" t="str">
            <v>071054</v>
          </cell>
          <cell r="B179">
            <v>71054</v>
          </cell>
          <cell r="C179" t="str">
            <v>ナカネ　ヒロコ</v>
          </cell>
          <cell r="D179" t="str">
            <v>中根　博子</v>
          </cell>
          <cell r="E179" t="str">
            <v xml:space="preserve">全労済アシスト株式会社                  </v>
          </cell>
          <cell r="F179" t="str">
            <v>お客様ｻｰﾋﾞｽｾﾝﾀｰ</v>
          </cell>
          <cell r="G179">
            <v>15</v>
          </cell>
          <cell r="H179">
            <v>5001</v>
          </cell>
          <cell r="I179" t="str">
            <v xml:space="preserve"> </v>
          </cell>
        </row>
        <row r="180">
          <cell r="A180" t="str">
            <v>071115</v>
          </cell>
          <cell r="B180">
            <v>71115</v>
          </cell>
          <cell r="C180" t="str">
            <v>キオカ　ジュンコ</v>
          </cell>
          <cell r="D180" t="str">
            <v>樹岡　淳子</v>
          </cell>
          <cell r="E180" t="str">
            <v>全労済</v>
          </cell>
          <cell r="F180" t="str">
            <v>中日本事業本部</v>
          </cell>
          <cell r="G180">
            <v>15</v>
          </cell>
          <cell r="H180">
            <v>5201</v>
          </cell>
          <cell r="I180" t="str">
            <v xml:space="preserve"> </v>
          </cell>
        </row>
        <row r="181">
          <cell r="A181" t="str">
            <v>071154</v>
          </cell>
          <cell r="B181">
            <v>71154</v>
          </cell>
          <cell r="C181" t="str">
            <v>オオタニ　ミネコ</v>
          </cell>
          <cell r="D181" t="str">
            <v>大谷　峰子</v>
          </cell>
          <cell r="E181" t="str">
            <v xml:space="preserve">全労済アシスト株式会社                  </v>
          </cell>
          <cell r="F181" t="str">
            <v>お客様ｻｰﾋﾞｽｾﾝﾀｰ</v>
          </cell>
          <cell r="G181">
            <v>15</v>
          </cell>
          <cell r="H181">
            <v>5001</v>
          </cell>
          <cell r="I181" t="str">
            <v xml:space="preserve"> </v>
          </cell>
        </row>
        <row r="182">
          <cell r="A182" t="str">
            <v>071154</v>
          </cell>
          <cell r="B182">
            <v>71154</v>
          </cell>
          <cell r="C182" t="str">
            <v>オオタニ　ミネコ</v>
          </cell>
          <cell r="D182" t="str">
            <v>大谷　峰子</v>
          </cell>
          <cell r="E182" t="str">
            <v xml:space="preserve">全労済アシスト株式会社                  </v>
          </cell>
          <cell r="F182" t="str">
            <v>お客様ｻｰﾋﾞｽｾﾝﾀｰ</v>
          </cell>
          <cell r="G182">
            <v>15</v>
          </cell>
          <cell r="H182">
            <v>5001</v>
          </cell>
          <cell r="I182" t="str">
            <v xml:space="preserve"> </v>
          </cell>
        </row>
        <row r="183">
          <cell r="A183" t="str">
            <v>081040</v>
          </cell>
          <cell r="B183">
            <v>81040</v>
          </cell>
          <cell r="C183" t="str">
            <v>カワグチ　ユキ</v>
          </cell>
          <cell r="D183" t="str">
            <v>川口　友紀</v>
          </cell>
          <cell r="E183" t="str">
            <v xml:space="preserve">全労済アシスト株式会社                  </v>
          </cell>
          <cell r="F183" t="str">
            <v>お客様ｻｰﾋﾞｽｾﾝﾀｰ</v>
          </cell>
          <cell r="G183">
            <v>15</v>
          </cell>
          <cell r="H183">
            <v>5001</v>
          </cell>
          <cell r="I183" t="str">
            <v xml:space="preserve"> </v>
          </cell>
        </row>
        <row r="184">
          <cell r="A184" t="str">
            <v>081041</v>
          </cell>
          <cell r="B184">
            <v>81041</v>
          </cell>
          <cell r="C184" t="str">
            <v>サカモト　ユミ</v>
          </cell>
          <cell r="D184" t="str">
            <v>坂本　由美</v>
          </cell>
          <cell r="E184" t="str">
            <v xml:space="preserve">全労済アシスト株式会社                  </v>
          </cell>
          <cell r="F184" t="str">
            <v>お客様ｻｰﾋﾞｽｾﾝﾀｰ</v>
          </cell>
          <cell r="G184">
            <v>15</v>
          </cell>
          <cell r="H184">
            <v>5001</v>
          </cell>
          <cell r="I184" t="str">
            <v xml:space="preserve"> </v>
          </cell>
        </row>
        <row r="185">
          <cell r="A185" t="str">
            <v>081044</v>
          </cell>
          <cell r="B185">
            <v>81044</v>
          </cell>
          <cell r="C185" t="str">
            <v>ヤマダ　ヨシコ</v>
          </cell>
          <cell r="D185" t="str">
            <v>山田　由子</v>
          </cell>
          <cell r="E185" t="str">
            <v xml:space="preserve">全労済アシスト株式会社                  </v>
          </cell>
          <cell r="F185" t="str">
            <v>お客様ｻｰﾋﾞｽｾﾝﾀｰ</v>
          </cell>
          <cell r="G185">
            <v>15</v>
          </cell>
          <cell r="H185">
            <v>5001</v>
          </cell>
          <cell r="I185" t="str">
            <v xml:space="preserve"> </v>
          </cell>
        </row>
        <row r="186">
          <cell r="A186" t="str">
            <v>081046</v>
          </cell>
          <cell r="B186">
            <v>81046</v>
          </cell>
          <cell r="C186" t="str">
            <v>キタゾエ　マキ</v>
          </cell>
          <cell r="D186" t="str">
            <v>北添　真紀</v>
          </cell>
          <cell r="E186" t="str">
            <v xml:space="preserve">全労済アシスト株式会社                  </v>
          </cell>
          <cell r="F186" t="str">
            <v>お客様ｻｰﾋﾞｽｾﾝﾀｰ</v>
          </cell>
          <cell r="G186">
            <v>15</v>
          </cell>
          <cell r="H186">
            <v>5001</v>
          </cell>
          <cell r="I186" t="str">
            <v xml:space="preserve"> </v>
          </cell>
        </row>
        <row r="187">
          <cell r="A187" t="str">
            <v>071070</v>
          </cell>
          <cell r="B187">
            <v>71070</v>
          </cell>
          <cell r="C187" t="str">
            <v>ニシモト　ヒロミ</v>
          </cell>
          <cell r="D187" t="str">
            <v>西元　宏美</v>
          </cell>
          <cell r="E187" t="str">
            <v xml:space="preserve">全労済アシスト株式会社                  </v>
          </cell>
          <cell r="F187" t="str">
            <v>第三事務部　クローバー共済課</v>
          </cell>
          <cell r="G187">
            <v>15</v>
          </cell>
          <cell r="H187">
            <v>5001</v>
          </cell>
          <cell r="I187" t="str">
            <v xml:space="preserve"> </v>
          </cell>
        </row>
        <row r="188">
          <cell r="A188" t="str">
            <v>061118</v>
          </cell>
          <cell r="B188">
            <v>61118</v>
          </cell>
          <cell r="C188" t="str">
            <v>キシノ　ショウコ</v>
          </cell>
          <cell r="D188" t="str">
            <v>岸野　祥子</v>
          </cell>
          <cell r="E188" t="str">
            <v xml:space="preserve">全労済アシスト株式会社                  </v>
          </cell>
          <cell r="F188" t="str">
            <v>第一事務ｾﾝﾀｰ　自動車共済一課</v>
          </cell>
          <cell r="G188">
            <v>15</v>
          </cell>
          <cell r="H188">
            <v>5001</v>
          </cell>
          <cell r="I188" t="str">
            <v xml:space="preserve"> </v>
          </cell>
        </row>
        <row r="189">
          <cell r="A189" t="str">
            <v>061158</v>
          </cell>
          <cell r="B189">
            <v>61158</v>
          </cell>
          <cell r="C189" t="str">
            <v>カワグチ　マサコ</v>
          </cell>
          <cell r="D189" t="str">
            <v>川口　正子</v>
          </cell>
          <cell r="E189" t="str">
            <v xml:space="preserve">全労済アシスト株式会社                  </v>
          </cell>
          <cell r="F189" t="str">
            <v>第一事務ｾﾝﾀｰ　自動車共済一課</v>
          </cell>
          <cell r="G189">
            <v>15</v>
          </cell>
          <cell r="H189">
            <v>5001</v>
          </cell>
          <cell r="I189" t="str">
            <v xml:space="preserve"> </v>
          </cell>
        </row>
        <row r="190">
          <cell r="A190" t="str">
            <v>061159</v>
          </cell>
          <cell r="B190">
            <v>61159</v>
          </cell>
          <cell r="C190" t="str">
            <v>コンドウ　エリ</v>
          </cell>
          <cell r="D190" t="str">
            <v>近藤　絵里</v>
          </cell>
          <cell r="E190" t="str">
            <v xml:space="preserve">全労済アシスト株式会社                  </v>
          </cell>
          <cell r="F190" t="str">
            <v>第一事務部　自動車共済一課</v>
          </cell>
          <cell r="G190">
            <v>15</v>
          </cell>
          <cell r="H190">
            <v>5001</v>
          </cell>
          <cell r="I190" t="str">
            <v xml:space="preserve"> </v>
          </cell>
        </row>
        <row r="191">
          <cell r="A191" t="str">
            <v>061153</v>
          </cell>
          <cell r="B191">
            <v>61153</v>
          </cell>
          <cell r="C191" t="str">
            <v>タケタニ　カオル</v>
          </cell>
          <cell r="D191" t="str">
            <v>竹谷　薫</v>
          </cell>
          <cell r="E191" t="str">
            <v xml:space="preserve">全労済アシスト株式会社                  </v>
          </cell>
          <cell r="F191" t="str">
            <v>事務管理部　事務管理一課</v>
          </cell>
          <cell r="G191">
            <v>15</v>
          </cell>
          <cell r="H191">
            <v>5001</v>
          </cell>
          <cell r="I191" t="str">
            <v xml:space="preserve"> </v>
          </cell>
        </row>
        <row r="192">
          <cell r="A192" t="str">
            <v>081064</v>
          </cell>
          <cell r="B192">
            <v>81064</v>
          </cell>
          <cell r="C192" t="str">
            <v>ツネヨシ　キヨヒメ</v>
          </cell>
          <cell r="D192" t="str">
            <v>恒吉　聖姫</v>
          </cell>
          <cell r="E192" t="str">
            <v xml:space="preserve">全労済アシスト株式会社                  </v>
          </cell>
          <cell r="F192" t="str">
            <v>第一事務部　自動車共済二課</v>
          </cell>
          <cell r="G192">
            <v>15</v>
          </cell>
          <cell r="H192">
            <v>5001</v>
          </cell>
          <cell r="I192" t="str">
            <v xml:space="preserve"> </v>
          </cell>
        </row>
        <row r="193">
          <cell r="A193" t="str">
            <v>081051</v>
          </cell>
          <cell r="B193">
            <v>81051</v>
          </cell>
          <cell r="C193" t="str">
            <v>ミワ　マキコ</v>
          </cell>
          <cell r="D193" t="str">
            <v>三輪　真紀子</v>
          </cell>
          <cell r="E193" t="str">
            <v xml:space="preserve">全労済アシスト株式会社                  </v>
          </cell>
          <cell r="F193" t="str">
            <v>第一事務センター　セット共済一課</v>
          </cell>
          <cell r="G193">
            <v>15</v>
          </cell>
          <cell r="H193">
            <v>5001</v>
          </cell>
          <cell r="I193" t="str">
            <v xml:space="preserve"> </v>
          </cell>
        </row>
        <row r="194">
          <cell r="A194" t="str">
            <v>061157</v>
          </cell>
          <cell r="B194">
            <v>61157</v>
          </cell>
          <cell r="C194" t="str">
            <v>サイトウ　ユウコ</v>
          </cell>
          <cell r="D194" t="str">
            <v>齋藤　優子</v>
          </cell>
          <cell r="E194" t="str">
            <v xml:space="preserve">全労済アシスト株式会社                  </v>
          </cell>
          <cell r="F194" t="str">
            <v>第二事務部　セット共済一課</v>
          </cell>
          <cell r="G194">
            <v>15</v>
          </cell>
          <cell r="H194">
            <v>5001</v>
          </cell>
          <cell r="I194" t="str">
            <v xml:space="preserve"> </v>
          </cell>
        </row>
        <row r="195">
          <cell r="A195" t="str">
            <v>071179</v>
          </cell>
          <cell r="B195">
            <v>71179</v>
          </cell>
          <cell r="C195" t="str">
            <v>カナザワ　ミワ</v>
          </cell>
          <cell r="D195" t="str">
            <v>金澤　美和</v>
          </cell>
          <cell r="E195" t="str">
            <v xml:space="preserve">全労済アシスト株式会社                  </v>
          </cell>
          <cell r="F195" t="str">
            <v>第一事務センター　セット共済一課</v>
          </cell>
          <cell r="G195">
            <v>15</v>
          </cell>
          <cell r="H195">
            <v>5001</v>
          </cell>
          <cell r="I195" t="str">
            <v xml:space="preserve"> </v>
          </cell>
        </row>
        <row r="196">
          <cell r="A196" t="str">
            <v>071052</v>
          </cell>
          <cell r="B196">
            <v>71052</v>
          </cell>
          <cell r="C196" t="str">
            <v>マルヤマ　エミコ</v>
          </cell>
          <cell r="D196" t="str">
            <v>丸山　恵美子</v>
          </cell>
          <cell r="E196" t="str">
            <v xml:space="preserve">全労済アシスト株式会社                  </v>
          </cell>
          <cell r="F196" t="str">
            <v>第二事務部　セット共済一課</v>
          </cell>
          <cell r="G196">
            <v>15</v>
          </cell>
          <cell r="H196">
            <v>5001</v>
          </cell>
          <cell r="I196" t="str">
            <v xml:space="preserve"> </v>
          </cell>
        </row>
        <row r="197">
          <cell r="A197" t="str">
            <v>061113</v>
          </cell>
          <cell r="B197">
            <v>61113</v>
          </cell>
          <cell r="C197" t="str">
            <v>ヤマネ　エリ</v>
          </cell>
          <cell r="D197" t="str">
            <v>山根　栄里</v>
          </cell>
          <cell r="E197" t="str">
            <v xml:space="preserve">全労済アシスト株式会社                  </v>
          </cell>
          <cell r="F197" t="str">
            <v>第二事務部　セット共済二課</v>
          </cell>
          <cell r="G197">
            <v>15</v>
          </cell>
          <cell r="H197">
            <v>5001</v>
          </cell>
          <cell r="I197" t="str">
            <v xml:space="preserve"> </v>
          </cell>
        </row>
        <row r="198">
          <cell r="A198" t="str">
            <v>071041</v>
          </cell>
          <cell r="B198">
            <v>71041</v>
          </cell>
          <cell r="C198" t="str">
            <v>ササモト　ジュリ</v>
          </cell>
          <cell r="D198" t="str">
            <v>笹本　壽里</v>
          </cell>
          <cell r="E198" t="str">
            <v xml:space="preserve">全労済アシスト株式会社                  </v>
          </cell>
          <cell r="F198" t="str">
            <v>第二事務部　セット共済二課</v>
          </cell>
          <cell r="G198">
            <v>15</v>
          </cell>
          <cell r="H198">
            <v>5001</v>
          </cell>
          <cell r="I198" t="str">
            <v xml:space="preserve"> </v>
          </cell>
        </row>
        <row r="199">
          <cell r="A199" t="str">
            <v>071042</v>
          </cell>
          <cell r="B199">
            <v>71042</v>
          </cell>
          <cell r="C199" t="str">
            <v>イテイ　アキコ</v>
          </cell>
          <cell r="D199" t="str">
            <v>以手井　明子</v>
          </cell>
          <cell r="E199" t="str">
            <v xml:space="preserve">全労済アシスト株式会社                  </v>
          </cell>
          <cell r="F199" t="str">
            <v>第二事務部　セット共済二課</v>
          </cell>
          <cell r="G199">
            <v>15</v>
          </cell>
          <cell r="H199">
            <v>5001</v>
          </cell>
          <cell r="I199" t="str">
            <v xml:space="preserve"> </v>
          </cell>
        </row>
        <row r="200">
          <cell r="A200" t="str">
            <v>081048</v>
          </cell>
          <cell r="B200">
            <v>81048</v>
          </cell>
          <cell r="C200" t="str">
            <v>タナカ　サチコ</v>
          </cell>
          <cell r="D200" t="str">
            <v>田中　佐知子</v>
          </cell>
          <cell r="E200" t="str">
            <v xml:space="preserve">全労済アシスト株式会社                  </v>
          </cell>
          <cell r="F200" t="str">
            <v>第二事業部　セット共済二課</v>
          </cell>
          <cell r="G200">
            <v>15</v>
          </cell>
          <cell r="H200">
            <v>5001</v>
          </cell>
          <cell r="I200" t="str">
            <v xml:space="preserve"> </v>
          </cell>
        </row>
        <row r="201">
          <cell r="A201" t="str">
            <v>071089</v>
          </cell>
          <cell r="B201">
            <v>71089</v>
          </cell>
          <cell r="C201" t="str">
            <v>フジサワ　ナオ</v>
          </cell>
          <cell r="D201" t="str">
            <v>藤沢　直</v>
          </cell>
          <cell r="E201" t="str">
            <v xml:space="preserve">全労済アシスト株式会社                  </v>
          </cell>
          <cell r="F201" t="str">
            <v>　第三事務ｾﾝﾀｰ</v>
          </cell>
          <cell r="G201">
            <v>15</v>
          </cell>
          <cell r="H201">
            <v>5001</v>
          </cell>
          <cell r="I201" t="str">
            <v xml:space="preserve"> </v>
          </cell>
        </row>
        <row r="202">
          <cell r="A202" t="str">
            <v>081063</v>
          </cell>
          <cell r="B202">
            <v>81063</v>
          </cell>
          <cell r="C202" t="str">
            <v>マツヤマ　メグミ</v>
          </cell>
          <cell r="D202" t="str">
            <v>松山　めぐみ</v>
          </cell>
          <cell r="E202" t="str">
            <v xml:space="preserve">全労済アシスト株式会社                  </v>
          </cell>
          <cell r="F202" t="str">
            <v>　第三事務ｾﾝﾀｰ</v>
          </cell>
          <cell r="G202">
            <v>15</v>
          </cell>
          <cell r="H202">
            <v>5001</v>
          </cell>
          <cell r="I202" t="str">
            <v xml:space="preserve"> </v>
          </cell>
        </row>
        <row r="203">
          <cell r="A203" t="str">
            <v>061061</v>
          </cell>
          <cell r="B203">
            <v>61061</v>
          </cell>
          <cell r="C203" t="str">
            <v>イジガワ　チカコ</v>
          </cell>
          <cell r="D203" t="str">
            <v>井路側　知加子</v>
          </cell>
          <cell r="E203" t="str">
            <v xml:space="preserve">全労済アシスト株式会社                  </v>
          </cell>
          <cell r="F203" t="str">
            <v>第三事務部　クローバー共済課</v>
          </cell>
          <cell r="G203">
            <v>15</v>
          </cell>
          <cell r="H203">
            <v>5001</v>
          </cell>
          <cell r="I203" t="str">
            <v xml:space="preserve"> </v>
          </cell>
        </row>
        <row r="204">
          <cell r="A204" t="str">
            <v>061075</v>
          </cell>
          <cell r="B204">
            <v>61075</v>
          </cell>
          <cell r="C204" t="str">
            <v>タニ　ミズホ</v>
          </cell>
          <cell r="D204" t="str">
            <v>谷　瑞穂</v>
          </cell>
          <cell r="E204" t="str">
            <v xml:space="preserve">全労済アシスト株式会社                  </v>
          </cell>
          <cell r="F204" t="str">
            <v>第二事務ｾﾝﾀｰ　こくみん共済二課</v>
          </cell>
          <cell r="G204">
            <v>15</v>
          </cell>
          <cell r="H204">
            <v>5001</v>
          </cell>
          <cell r="I204" t="str">
            <v xml:space="preserve"> </v>
          </cell>
        </row>
        <row r="205">
          <cell r="A205" t="str">
            <v>071098</v>
          </cell>
          <cell r="B205">
            <v>71098</v>
          </cell>
          <cell r="C205" t="str">
            <v>スギムラ　エリ</v>
          </cell>
          <cell r="D205" t="str">
            <v>杉村　恵理</v>
          </cell>
          <cell r="E205" t="str">
            <v xml:space="preserve">全労済アシスト株式会社                  </v>
          </cell>
          <cell r="F205" t="str">
            <v>第三事務部　こくみん共済二課</v>
          </cell>
          <cell r="G205">
            <v>15</v>
          </cell>
          <cell r="H205">
            <v>5001</v>
          </cell>
          <cell r="I205" t="str">
            <v xml:space="preserve"> </v>
          </cell>
        </row>
        <row r="206">
          <cell r="A206" t="str">
            <v>071126</v>
          </cell>
          <cell r="B206">
            <v>71126</v>
          </cell>
          <cell r="C206" t="str">
            <v>オバタ　ユミコ</v>
          </cell>
          <cell r="D206" t="str">
            <v>小畑　由美子</v>
          </cell>
          <cell r="E206" t="str">
            <v xml:space="preserve">全労済アシスト株式会社                  </v>
          </cell>
          <cell r="F206" t="str">
            <v>第二事務ｾﾝﾀｰ　クローバー共済課</v>
          </cell>
          <cell r="G206">
            <v>15</v>
          </cell>
          <cell r="H206">
            <v>5001</v>
          </cell>
          <cell r="I206" t="str">
            <v xml:space="preserve"> </v>
          </cell>
        </row>
        <row r="207">
          <cell r="A207" t="str">
            <v>071188</v>
          </cell>
          <cell r="B207">
            <v>71188</v>
          </cell>
          <cell r="C207" t="str">
            <v>マトバ　サオリ</v>
          </cell>
          <cell r="D207" t="str">
            <v>的場　沙織</v>
          </cell>
          <cell r="E207" t="str">
            <v xml:space="preserve">全労済アシスト株式会社                  </v>
          </cell>
          <cell r="F207" t="str">
            <v>第三事務部　クローバー共済課</v>
          </cell>
          <cell r="G207">
            <v>15</v>
          </cell>
          <cell r="H207">
            <v>5001</v>
          </cell>
          <cell r="I207" t="str">
            <v xml:space="preserve"> </v>
          </cell>
        </row>
        <row r="208">
          <cell r="A208" t="str">
            <v>081037</v>
          </cell>
          <cell r="B208">
            <v>81037</v>
          </cell>
          <cell r="C208" t="str">
            <v>セイノ　ユミエ</v>
          </cell>
          <cell r="D208" t="str">
            <v>清野　弓永</v>
          </cell>
          <cell r="E208" t="str">
            <v xml:space="preserve">全労済アシスト株式会社                  </v>
          </cell>
          <cell r="F208" t="str">
            <v>第二事務ｾﾝﾀｰ　クローバー共済課</v>
          </cell>
          <cell r="G208">
            <v>15</v>
          </cell>
          <cell r="H208">
            <v>5001</v>
          </cell>
          <cell r="I208" t="str">
            <v xml:space="preserve"> </v>
          </cell>
        </row>
        <row r="209">
          <cell r="A209" t="str">
            <v>061099</v>
          </cell>
          <cell r="B209">
            <v>61099</v>
          </cell>
          <cell r="C209" t="str">
            <v>ナイトウ　レイコ</v>
          </cell>
          <cell r="D209" t="str">
            <v>内藤　麗子</v>
          </cell>
          <cell r="E209" t="str">
            <v xml:space="preserve">全労済アシスト株式会社                  </v>
          </cell>
          <cell r="F209" t="str">
            <v>事務管理部　事務管理一課</v>
          </cell>
          <cell r="G209">
            <v>15</v>
          </cell>
          <cell r="H209">
            <v>5001</v>
          </cell>
          <cell r="I209" t="str">
            <v xml:space="preserve"> </v>
          </cell>
        </row>
        <row r="210">
          <cell r="A210" t="str">
            <v>071185</v>
          </cell>
          <cell r="B210">
            <v>71185</v>
          </cell>
          <cell r="C210" t="str">
            <v>ニノミヤ　ユキコ</v>
          </cell>
          <cell r="D210" t="str">
            <v>二ノ宮　由記子</v>
          </cell>
          <cell r="E210" t="str">
            <v xml:space="preserve">全労済アシスト株式会社                  </v>
          </cell>
          <cell r="F210" t="str">
            <v>第三事務部　こくみん共済二課</v>
          </cell>
          <cell r="G210">
            <v>15</v>
          </cell>
          <cell r="H210">
            <v>5001</v>
          </cell>
          <cell r="I210" t="str">
            <v xml:space="preserve"> </v>
          </cell>
        </row>
        <row r="211">
          <cell r="A211" t="str">
            <v>071186</v>
          </cell>
          <cell r="B211">
            <v>71186</v>
          </cell>
          <cell r="C211" t="str">
            <v>ミサカ　ハルコ</v>
          </cell>
          <cell r="D211" t="str">
            <v>三阪　晴子</v>
          </cell>
          <cell r="E211" t="str">
            <v xml:space="preserve">全労済アシスト株式会社                  </v>
          </cell>
          <cell r="F211" t="str">
            <v>第三事務部　こくみん共済二課</v>
          </cell>
          <cell r="G211">
            <v>15</v>
          </cell>
          <cell r="H211">
            <v>5001</v>
          </cell>
          <cell r="I211" t="str">
            <v xml:space="preserve"> </v>
          </cell>
        </row>
        <row r="212">
          <cell r="A212" t="str">
            <v>071191</v>
          </cell>
          <cell r="B212">
            <v>71191</v>
          </cell>
          <cell r="C212" t="str">
            <v>ヤマナ　レイカ</v>
          </cell>
          <cell r="D212" t="str">
            <v>山名　麗桂</v>
          </cell>
          <cell r="E212" t="str">
            <v xml:space="preserve">全労済アシスト株式会社                  </v>
          </cell>
          <cell r="F212" t="str">
            <v>第四事務部　ねんきん共済課</v>
          </cell>
          <cell r="G212">
            <v>15</v>
          </cell>
          <cell r="H212">
            <v>5001</v>
          </cell>
          <cell r="I212" t="str">
            <v xml:space="preserve"> </v>
          </cell>
        </row>
        <row r="213">
          <cell r="A213" t="str">
            <v>070126</v>
          </cell>
          <cell r="B213">
            <v>70126</v>
          </cell>
          <cell r="C213" t="str">
            <v>ナガイ　ユキエ</v>
          </cell>
          <cell r="D213" t="str">
            <v>永井　幸枝</v>
          </cell>
          <cell r="E213" t="str">
            <v xml:space="preserve">双日システムズ株式会社                  </v>
          </cell>
          <cell r="G213">
            <v>15</v>
          </cell>
          <cell r="H213">
            <v>2005</v>
          </cell>
          <cell r="I213" t="str">
            <v xml:space="preserve"> </v>
          </cell>
        </row>
        <row r="214">
          <cell r="A214" t="str">
            <v>071150</v>
          </cell>
          <cell r="B214">
            <v>71150</v>
          </cell>
          <cell r="C214" t="str">
            <v>ハマダ　トモヤ</v>
          </cell>
          <cell r="D214" t="str">
            <v>濱田　智也</v>
          </cell>
          <cell r="E214" t="str">
            <v xml:space="preserve">双日システムズ株式会社                  </v>
          </cell>
          <cell r="G214">
            <v>15</v>
          </cell>
          <cell r="H214">
            <v>5032</v>
          </cell>
          <cell r="I214" t="str">
            <v xml:space="preserve"> </v>
          </cell>
        </row>
        <row r="215">
          <cell r="A215" t="str">
            <v>081034</v>
          </cell>
          <cell r="B215">
            <v>81034</v>
          </cell>
          <cell r="C215" t="str">
            <v>クガ　アカネ</v>
          </cell>
          <cell r="D215" t="str">
            <v>空閑　あかね</v>
          </cell>
          <cell r="E215" t="str">
            <v xml:space="preserve">大阪トヨペット株式会社                  </v>
          </cell>
          <cell r="G215">
            <v>15</v>
          </cell>
          <cell r="H215">
            <v>5050</v>
          </cell>
          <cell r="I215" t="str">
            <v xml:space="preserve"> </v>
          </cell>
        </row>
        <row r="216">
          <cell r="A216" t="str">
            <v>060321</v>
          </cell>
          <cell r="B216">
            <v>60321</v>
          </cell>
          <cell r="C216" t="str">
            <v>フルカワ　ライタ</v>
          </cell>
          <cell r="D216" t="str">
            <v>古川　雷太</v>
          </cell>
          <cell r="E216" t="str">
            <v xml:space="preserve">日本エリクソン株式会社                  </v>
          </cell>
          <cell r="G216">
            <v>5</v>
          </cell>
          <cell r="H216">
            <v>3090</v>
          </cell>
          <cell r="I216" t="str">
            <v xml:space="preserve"> </v>
          </cell>
        </row>
        <row r="217">
          <cell r="A217" t="str">
            <v>070133</v>
          </cell>
          <cell r="B217">
            <v>70133</v>
          </cell>
          <cell r="C217" t="str">
            <v>キノシタ ツトム</v>
          </cell>
          <cell r="D217" t="str">
            <v>木下 勉</v>
          </cell>
          <cell r="E217" t="str">
            <v xml:space="preserve">日本エリクソン株式会社                  </v>
          </cell>
          <cell r="G217">
            <v>5</v>
          </cell>
          <cell r="H217">
            <v>3090</v>
          </cell>
          <cell r="I217" t="str">
            <v xml:space="preserve"> </v>
          </cell>
        </row>
        <row r="218">
          <cell r="A218" t="str">
            <v>080053</v>
          </cell>
          <cell r="B218">
            <v>80053</v>
          </cell>
          <cell r="C218" t="str">
            <v>オオコウチ　ユウコ</v>
          </cell>
          <cell r="D218" t="str">
            <v>大高知　裕子</v>
          </cell>
          <cell r="E218" t="str">
            <v xml:space="preserve">日本エリクソン株式会社                  </v>
          </cell>
          <cell r="G218">
            <v>5</v>
          </cell>
          <cell r="H218">
            <v>3090</v>
          </cell>
          <cell r="I218" t="str">
            <v xml:space="preserve"> </v>
          </cell>
        </row>
        <row r="219">
          <cell r="A219" t="str">
            <v>060161</v>
          </cell>
          <cell r="B219">
            <v>60161</v>
          </cell>
          <cell r="C219" t="str">
            <v>クリタ　ミツヒロ</v>
          </cell>
          <cell r="D219" t="str">
            <v>栗田　光浩</v>
          </cell>
          <cell r="E219" t="str">
            <v xml:space="preserve">日本交通株式会社                        </v>
          </cell>
          <cell r="G219">
            <v>15</v>
          </cell>
          <cell r="H219">
            <v>3110</v>
          </cell>
          <cell r="I219" t="str">
            <v xml:space="preserve"> </v>
          </cell>
        </row>
        <row r="220">
          <cell r="A220" t="str">
            <v>061111</v>
          </cell>
          <cell r="B220">
            <v>61111</v>
          </cell>
          <cell r="C220" t="str">
            <v>クボタ　ハルミ</v>
          </cell>
          <cell r="D220" t="str">
            <v>久保田　晴美</v>
          </cell>
          <cell r="E220" t="str">
            <v xml:space="preserve">有限会社ブリランテ                      </v>
          </cell>
          <cell r="G220">
            <v>15</v>
          </cell>
          <cell r="H220">
            <v>5119</v>
          </cell>
          <cell r="I220" t="str">
            <v xml:space="preserve"> </v>
          </cell>
        </row>
        <row r="221">
          <cell r="A221" t="str">
            <v>080153</v>
          </cell>
          <cell r="B221">
            <v>80153</v>
          </cell>
          <cell r="C221" t="str">
            <v>ヤチ　アユミ</v>
          </cell>
          <cell r="D221" t="str">
            <v>谷内　亜由美</v>
          </cell>
          <cell r="E221" t="str">
            <v xml:space="preserve">和歌山共和水産株式会社                  </v>
          </cell>
          <cell r="G221">
            <v>15</v>
          </cell>
          <cell r="H221">
            <v>3158</v>
          </cell>
          <cell r="I221" t="str">
            <v xml:space="preserve"> </v>
          </cell>
        </row>
        <row r="222">
          <cell r="A222" t="str">
            <v>060391</v>
          </cell>
          <cell r="B222">
            <v>60391</v>
          </cell>
          <cell r="C222" t="str">
            <v>タケウチ　ノリコ</v>
          </cell>
          <cell r="D222" t="str">
            <v>武内　智子</v>
          </cell>
          <cell r="E222" t="str">
            <v xml:space="preserve">株式会社エクセレントパートナーズ        </v>
          </cell>
          <cell r="G222">
            <v>15</v>
          </cell>
          <cell r="H222">
            <v>3121</v>
          </cell>
          <cell r="I222" t="str">
            <v xml:space="preserve"> </v>
          </cell>
        </row>
        <row r="223">
          <cell r="A223" t="str">
            <v>081065</v>
          </cell>
          <cell r="B223">
            <v>81065</v>
          </cell>
          <cell r="C223" t="str">
            <v>フジムラ　ケンイチロウ</v>
          </cell>
          <cell r="D223" t="str">
            <v>藤村　謙一郎</v>
          </cell>
          <cell r="E223" t="str">
            <v>株式会社ジェイコムウエスト</v>
          </cell>
          <cell r="F223" t="str">
            <v>カスタマーセンター</v>
          </cell>
          <cell r="G223">
            <v>15</v>
          </cell>
          <cell r="H223">
            <v>5336</v>
          </cell>
          <cell r="I223" t="str">
            <v xml:space="preserve"> </v>
          </cell>
        </row>
        <row r="224">
          <cell r="A224" t="str">
            <v>081066</v>
          </cell>
          <cell r="C224" t="str">
            <v>ミウラ　マサト</v>
          </cell>
          <cell r="D224" t="str">
            <v>三浦　雅人</v>
          </cell>
          <cell r="E224" t="str">
            <v>株式会社ジェイコムウエスト</v>
          </cell>
          <cell r="F224" t="str">
            <v>カスタマーセンター</v>
          </cell>
          <cell r="G224">
            <v>15</v>
          </cell>
          <cell r="H224">
            <v>5336</v>
          </cell>
          <cell r="I224" t="str">
            <v xml:space="preserve"> </v>
          </cell>
        </row>
        <row r="225">
          <cell r="A225" t="str">
            <v>080124</v>
          </cell>
          <cell r="C225" t="str">
            <v>タナカ　アユミ</v>
          </cell>
          <cell r="D225" t="str">
            <v>田中　歩</v>
          </cell>
          <cell r="E225" t="str">
            <v>全国労働者共済生活協同組合連合会</v>
          </cell>
          <cell r="F225" t="str">
            <v>自動車共済全国事業部</v>
          </cell>
          <cell r="G225">
            <v>15</v>
          </cell>
          <cell r="H225">
            <v>3073</v>
          </cell>
          <cell r="I225" t="str">
            <v xml:space="preserve"> </v>
          </cell>
        </row>
        <row r="226">
          <cell r="A226" t="str">
            <v>060507</v>
          </cell>
          <cell r="C226" t="str">
            <v>テラダ　アキヨ</v>
          </cell>
          <cell r="D226" t="str">
            <v>寺田　明世</v>
          </cell>
          <cell r="E226" t="str">
            <v>フォーサイトテクノ</v>
          </cell>
          <cell r="G226">
            <v>15</v>
          </cell>
          <cell r="H226">
            <v>2002</v>
          </cell>
          <cell r="I226" t="str">
            <v xml:space="preserve"> </v>
          </cell>
        </row>
        <row r="227">
          <cell r="A227" t="str">
            <v>060024</v>
          </cell>
          <cell r="C227" t="str">
            <v>スギモト　ハナエ</v>
          </cell>
          <cell r="D227" t="str">
            <v>杉本　英恵</v>
          </cell>
          <cell r="E227" t="str">
            <v xml:space="preserve">東京ガステレマーケティング株式会社  </v>
          </cell>
          <cell r="G227">
            <v>15</v>
          </cell>
          <cell r="H227">
            <v>3078</v>
          </cell>
          <cell r="I227" t="str">
            <v xml:space="preserve"> </v>
          </cell>
        </row>
        <row r="228">
          <cell r="A228" t="str">
            <v>080058</v>
          </cell>
          <cell r="C228" t="str">
            <v>アクツ　ヒロミ</v>
          </cell>
          <cell r="D228" t="str">
            <v>阿久津　弘美</v>
          </cell>
          <cell r="E228" t="str">
            <v xml:space="preserve">東京ガステレマーケティング株式会社  </v>
          </cell>
          <cell r="G228">
            <v>15</v>
          </cell>
          <cell r="H228">
            <v>3078</v>
          </cell>
          <cell r="I228" t="str">
            <v xml:space="preserve"> </v>
          </cell>
        </row>
        <row r="229">
          <cell r="A229" t="str">
            <v>080170</v>
          </cell>
          <cell r="C229" t="str">
            <v>コウサカ　モトイチロウ</v>
          </cell>
          <cell r="D229" t="str">
            <v>高阪　素一郎</v>
          </cell>
          <cell r="E229" t="str">
            <v xml:space="preserve">株式会社エクセレントパートナーズ        </v>
          </cell>
          <cell r="G229">
            <v>15</v>
          </cell>
          <cell r="H229">
            <v>3121</v>
          </cell>
          <cell r="I229" t="str">
            <v xml:space="preserve"> </v>
          </cell>
        </row>
        <row r="230">
          <cell r="A230" t="str">
            <v>000739</v>
          </cell>
          <cell r="C230" t="str">
            <v>タナベ　トモコ</v>
          </cell>
          <cell r="D230" t="str">
            <v>田邊　智子</v>
          </cell>
          <cell r="E230" t="str">
            <v xml:space="preserve">ミツイワ株式会社                        </v>
          </cell>
          <cell r="G230">
            <v>15</v>
          </cell>
          <cell r="H230">
            <v>2001</v>
          </cell>
          <cell r="I230" t="str">
            <v xml:space="preserve"> </v>
          </cell>
        </row>
        <row r="231">
          <cell r="A231" t="str">
            <v>081069</v>
          </cell>
          <cell r="C231" t="str">
            <v>カトウ　マイコ</v>
          </cell>
          <cell r="D231" t="str">
            <v>加藤　麻衣子</v>
          </cell>
          <cell r="E231" t="str">
            <v xml:space="preserve">全労済アシスト株式会社                  </v>
          </cell>
          <cell r="F231" t="str">
            <v>第三事務部　クローバー共済課</v>
          </cell>
          <cell r="G231">
            <v>15</v>
          </cell>
          <cell r="H231">
            <v>5001</v>
          </cell>
          <cell r="I231" t="str">
            <v xml:space="preserve"> </v>
          </cell>
        </row>
        <row r="232">
          <cell r="A232" t="str">
            <v>081070</v>
          </cell>
          <cell r="C232" t="str">
            <v>エザワ　チエコ</v>
          </cell>
          <cell r="D232" t="str">
            <v>江澤　智栄子</v>
          </cell>
          <cell r="E232" t="str">
            <v xml:space="preserve">株式会社ジェイコムウエスト              </v>
          </cell>
          <cell r="G232">
            <v>15</v>
          </cell>
          <cell r="H232">
            <v>5136</v>
          </cell>
          <cell r="I232" t="str">
            <v xml:space="preserve"> </v>
          </cell>
        </row>
        <row r="233">
          <cell r="A233" t="str">
            <v>080126</v>
          </cell>
          <cell r="C233" t="str">
            <v>ノダ　マサヨ</v>
          </cell>
          <cell r="D233" t="str">
            <v>野田　真世</v>
          </cell>
          <cell r="E233" t="str">
            <v xml:space="preserve">全国労働者共済生活協同組合連合会        </v>
          </cell>
          <cell r="F233" t="str">
            <v>共済ショップ新宿南口店</v>
          </cell>
          <cell r="G233">
            <v>15</v>
          </cell>
          <cell r="H233">
            <v>3631</v>
          </cell>
          <cell r="I233" t="str">
            <v xml:space="preserve"> </v>
          </cell>
        </row>
        <row r="234">
          <cell r="A234" t="str">
            <v>080127</v>
          </cell>
          <cell r="C234" t="str">
            <v>ヤマダ　ミカ</v>
          </cell>
          <cell r="D234" t="str">
            <v>山田　美佳</v>
          </cell>
          <cell r="E234" t="str">
            <v>郵船航空サービス株式会社</v>
          </cell>
          <cell r="G234">
            <v>15</v>
          </cell>
          <cell r="H234">
            <v>3270</v>
          </cell>
          <cell r="I234" t="str">
            <v xml:space="preserve"> </v>
          </cell>
        </row>
        <row r="235">
          <cell r="A235" t="str">
            <v>080171</v>
          </cell>
          <cell r="C235" t="str">
            <v>ヒロタ　ミユキ</v>
          </cell>
          <cell r="D235" t="str">
            <v>広田　美幸</v>
          </cell>
          <cell r="E235" t="str">
            <v>株式会社MYJ</v>
          </cell>
          <cell r="F235" t="str">
            <v>ビジネスサポート部</v>
          </cell>
          <cell r="G235">
            <v>15</v>
          </cell>
          <cell r="H235">
            <v>3196</v>
          </cell>
          <cell r="I235" t="str">
            <v xml:space="preserve"> </v>
          </cell>
        </row>
        <row r="236">
          <cell r="A236" t="str">
            <v>081059</v>
          </cell>
          <cell r="C236" t="str">
            <v>ナガトモ　トシキ</v>
          </cell>
          <cell r="D236" t="str">
            <v>長友　俊樹</v>
          </cell>
          <cell r="E236" t="str">
            <v>株式会社エヌ･ティ･ティマーケティングアクト</v>
          </cell>
          <cell r="G236">
            <v>15</v>
          </cell>
          <cell r="H236">
            <v>5042</v>
          </cell>
          <cell r="I236" t="str">
            <v xml:space="preserve"> </v>
          </cell>
        </row>
        <row r="237">
          <cell r="A237" t="str">
            <v>080134</v>
          </cell>
          <cell r="C237" t="str">
            <v>サトウ　アケミ</v>
          </cell>
          <cell r="D237" t="str">
            <v>佐藤　明美</v>
          </cell>
          <cell r="E237" t="str">
            <v xml:space="preserve">三菱電機ロジスティクス株式会社          </v>
          </cell>
          <cell r="G237">
            <v>15</v>
          </cell>
          <cell r="H237">
            <v>3095</v>
          </cell>
          <cell r="I237" t="str">
            <v xml:space="preserve"> </v>
          </cell>
        </row>
        <row r="238">
          <cell r="A238" t="str">
            <v>080131</v>
          </cell>
          <cell r="C238" t="str">
            <v>ウチダ　チヒロ</v>
          </cell>
          <cell r="D238" t="str">
            <v>内田　千尋</v>
          </cell>
          <cell r="E238" t="str">
            <v>英語発音株式会社</v>
          </cell>
          <cell r="G238">
            <v>15</v>
          </cell>
          <cell r="H238">
            <v>3163</v>
          </cell>
          <cell r="I238" t="str">
            <v xml:space="preserve"> </v>
          </cell>
        </row>
        <row r="239">
          <cell r="A239" t="str">
            <v>080132</v>
          </cell>
          <cell r="C239" t="str">
            <v>イソヤマ　フサコ</v>
          </cell>
          <cell r="D239" t="str">
            <v>磯山　英子</v>
          </cell>
          <cell r="E239" t="str">
            <v>株式会社リレイツ</v>
          </cell>
          <cell r="G239">
            <v>15</v>
          </cell>
          <cell r="H239">
            <v>3152</v>
          </cell>
          <cell r="I239" t="str">
            <v xml:space="preserve"> </v>
          </cell>
        </row>
        <row r="240">
          <cell r="A240" t="str">
            <v>081074</v>
          </cell>
          <cell r="C240" t="str">
            <v>タニナカ　ユミコ</v>
          </cell>
          <cell r="D240" t="str">
            <v>谷中　由美子</v>
          </cell>
          <cell r="E240" t="str">
            <v xml:space="preserve">株式会社ジュピターテレコム              </v>
          </cell>
          <cell r="F240" t="str">
            <v>関西カスタマーセンター</v>
          </cell>
          <cell r="G240">
            <v>15</v>
          </cell>
          <cell r="H240">
            <v>5018</v>
          </cell>
          <cell r="I240" t="str">
            <v xml:space="preserve"> </v>
          </cell>
        </row>
        <row r="241">
          <cell r="A241" t="str">
            <v>080133</v>
          </cell>
          <cell r="C241" t="str">
            <v>ワタナベ　ヒロコ</v>
          </cell>
          <cell r="D241" t="str">
            <v>渡辺　浩子</v>
          </cell>
          <cell r="E241" t="str">
            <v>英語発音株式会社</v>
          </cell>
          <cell r="G241">
            <v>15</v>
          </cell>
          <cell r="H241">
            <v>3163</v>
          </cell>
          <cell r="I241" t="str">
            <v xml:space="preserve"> </v>
          </cell>
        </row>
        <row r="242">
          <cell r="A242" t="str">
            <v>080173</v>
          </cell>
          <cell r="C242" t="str">
            <v>スズキ　メグミ</v>
          </cell>
          <cell r="D242" t="str">
            <v>鈴木　めぐみ</v>
          </cell>
          <cell r="E242" t="str">
            <v xml:space="preserve">株式会社 リアライズ                     </v>
          </cell>
          <cell r="G242">
            <v>15</v>
          </cell>
          <cell r="H242">
            <v>3050</v>
          </cell>
          <cell r="I242" t="str">
            <v xml:space="preserve"> </v>
          </cell>
        </row>
        <row r="243">
          <cell r="A243" t="str">
            <v>081026</v>
          </cell>
          <cell r="C243" t="str">
            <v>ヤマサキ　チエ</v>
          </cell>
          <cell r="D243" t="str">
            <v>山﨑　智恵</v>
          </cell>
          <cell r="E243" t="str">
            <v>株式会社富士墓石</v>
          </cell>
          <cell r="G243">
            <v>30</v>
          </cell>
          <cell r="H243">
            <v>5054</v>
          </cell>
          <cell r="I243" t="str">
            <v xml:space="preserve"> </v>
          </cell>
        </row>
        <row r="244">
          <cell r="A244" t="str">
            <v>081078</v>
          </cell>
          <cell r="C244" t="str">
            <v>ヒノ　キミコ</v>
          </cell>
          <cell r="D244" t="str">
            <v>日野　貴美子</v>
          </cell>
          <cell r="E244" t="str">
            <v>株式会社富士墓石</v>
          </cell>
          <cell r="G244">
            <v>30</v>
          </cell>
          <cell r="H244">
            <v>5054</v>
          </cell>
          <cell r="I244" t="str">
            <v xml:space="preserve"> </v>
          </cell>
        </row>
        <row r="245">
          <cell r="A245" t="str">
            <v>081079</v>
          </cell>
          <cell r="C245" t="str">
            <v>カワカミ　エミ</v>
          </cell>
          <cell r="D245" t="str">
            <v>川上　絵未</v>
          </cell>
          <cell r="E245" t="str">
            <v xml:space="preserve">株式会社ジェイコムウエスト              </v>
          </cell>
          <cell r="F245" t="str">
            <v>カスタマーセンター</v>
          </cell>
          <cell r="G245">
            <v>15</v>
          </cell>
          <cell r="H245">
            <v>5136</v>
          </cell>
          <cell r="I245" t="str">
            <v xml:space="preserve"> </v>
          </cell>
        </row>
        <row r="246">
          <cell r="A246" t="str">
            <v>081080</v>
          </cell>
          <cell r="C246" t="str">
            <v>マエシバ　カズヒデ</v>
          </cell>
          <cell r="D246" t="str">
            <v>前芝　一秀</v>
          </cell>
          <cell r="E246" t="str">
            <v xml:space="preserve">ソフトバンクＢＢ株式会社                </v>
          </cell>
          <cell r="F246" t="str">
            <v>ヤマダ電機　加古川店</v>
          </cell>
          <cell r="G246">
            <v>5</v>
          </cell>
          <cell r="H246">
            <v>5015</v>
          </cell>
          <cell r="I246" t="str">
            <v xml:space="preserve"> </v>
          </cell>
        </row>
        <row r="247">
          <cell r="A247" t="str">
            <v>080174</v>
          </cell>
          <cell r="C247" t="str">
            <v>マツオカ　トモコ</v>
          </cell>
          <cell r="D247" t="str">
            <v>松岡　朋子</v>
          </cell>
          <cell r="E247" t="str">
            <v>株式会社テクノロジーネットワークス</v>
          </cell>
          <cell r="G247">
            <v>15</v>
          </cell>
          <cell r="H247">
            <v>3259</v>
          </cell>
          <cell r="I247" t="str">
            <v xml:space="preserve"> </v>
          </cell>
        </row>
        <row r="248">
          <cell r="A248" t="str">
            <v>080175</v>
          </cell>
          <cell r="C248" t="str">
            <v>カトウ　ワカコ</v>
          </cell>
          <cell r="D248" t="str">
            <v>加藤　和佳子</v>
          </cell>
          <cell r="E248" t="str">
            <v>ミツイワ株式会社</v>
          </cell>
          <cell r="F248" t="str">
            <v>JX日鉱日石インフォテクノ㈱内</v>
          </cell>
          <cell r="G248">
            <v>15</v>
          </cell>
          <cell r="H248">
            <v>2111</v>
          </cell>
          <cell r="I248" t="str">
            <v xml:space="preserve"> </v>
          </cell>
        </row>
        <row r="249">
          <cell r="A249" t="str">
            <v>080176</v>
          </cell>
          <cell r="C249" t="str">
            <v>マツバラ　ミユキ</v>
          </cell>
          <cell r="D249" t="str">
            <v>松原　美由紀</v>
          </cell>
          <cell r="E249" t="str">
            <v>株式会社アプラス</v>
          </cell>
          <cell r="G249">
            <v>15</v>
          </cell>
          <cell r="H249">
            <v>3142</v>
          </cell>
          <cell r="I249" t="str">
            <v xml:space="preserve"> </v>
          </cell>
        </row>
        <row r="250">
          <cell r="A250" t="str">
            <v>081081</v>
          </cell>
          <cell r="C250" t="str">
            <v>シマダ　ユリ</v>
          </cell>
          <cell r="D250" t="str">
            <v>島田　有里</v>
          </cell>
          <cell r="E250" t="str">
            <v>株式会社ジェイコムウエスト</v>
          </cell>
          <cell r="F250" t="str">
            <v>大阪セントラル局　営業局</v>
          </cell>
          <cell r="G250">
            <v>15</v>
          </cell>
          <cell r="H250">
            <v>5235</v>
          </cell>
          <cell r="I250" t="str">
            <v xml:space="preserve"> </v>
          </cell>
        </row>
        <row r="251">
          <cell r="A251" t="str">
            <v>080180</v>
          </cell>
          <cell r="C251" t="str">
            <v>マタエ　ヒロミ</v>
          </cell>
          <cell r="D251" t="str">
            <v>俣江　弘美</v>
          </cell>
          <cell r="E251" t="str">
            <v>エフサス・クリエ株式会社</v>
          </cell>
          <cell r="G251">
            <v>10</v>
          </cell>
          <cell r="H251">
            <v>3006</v>
          </cell>
          <cell r="I251" t="str">
            <v xml:space="preserve"> </v>
          </cell>
        </row>
        <row r="252">
          <cell r="A252" t="str">
            <v>081088</v>
          </cell>
          <cell r="C252" t="str">
            <v>ウエダ　ソラ</v>
          </cell>
          <cell r="D252" t="str">
            <v>植田　そら</v>
          </cell>
          <cell r="E252" t="str">
            <v>株式会社東和エンジニアリング</v>
          </cell>
          <cell r="G252">
            <v>15</v>
          </cell>
          <cell r="H252">
            <v>5040</v>
          </cell>
          <cell r="I252" t="str">
            <v xml:space="preserve"> </v>
          </cell>
        </row>
        <row r="253">
          <cell r="A253" t="str">
            <v>080182</v>
          </cell>
          <cell r="C253" t="str">
            <v>スズキ　リサ</v>
          </cell>
          <cell r="D253" t="str">
            <v>鈴木　リサ</v>
          </cell>
          <cell r="E253" t="str">
            <v xml:space="preserve">株式会社エクセレントパートナーズ        </v>
          </cell>
          <cell r="G253">
            <v>15</v>
          </cell>
          <cell r="H253">
            <v>3121</v>
          </cell>
          <cell r="I253" t="str">
            <v xml:space="preserve"> </v>
          </cell>
        </row>
        <row r="254">
          <cell r="A254" t="str">
            <v>080181</v>
          </cell>
          <cell r="C254" t="str">
            <v>スズガキ　ユウコ</v>
          </cell>
          <cell r="D254" t="str">
            <v>鈴垣　祐子</v>
          </cell>
          <cell r="E254" t="str">
            <v xml:space="preserve">三菱電機ロジスティクス株式会社          </v>
          </cell>
          <cell r="G254">
            <v>15</v>
          </cell>
          <cell r="H254">
            <v>3195</v>
          </cell>
          <cell r="I254" t="str">
            <v xml:space="preserve"> </v>
          </cell>
        </row>
        <row r="255">
          <cell r="A255" t="str">
            <v>080185</v>
          </cell>
          <cell r="C255" t="str">
            <v>シミズ　リエコ</v>
          </cell>
          <cell r="D255" t="str">
            <v>清水　利江子</v>
          </cell>
          <cell r="E255" t="str">
            <v xml:space="preserve">株式会社 リアライズ                     </v>
          </cell>
          <cell r="G255">
            <v>15</v>
          </cell>
          <cell r="H255">
            <v>3050</v>
          </cell>
          <cell r="I255" t="str">
            <v xml:space="preserve"> </v>
          </cell>
        </row>
        <row r="256">
          <cell r="A256" t="str">
            <v>081083</v>
          </cell>
          <cell r="C256" t="str">
            <v>ムラカミ　ヨシコ</v>
          </cell>
          <cell r="D256" t="str">
            <v>村上　佳子</v>
          </cell>
          <cell r="E256" t="str">
            <v xml:space="preserve">全労済アシスト株式会社                  </v>
          </cell>
          <cell r="F256" t="str">
            <v>第二事務ｾﾝﾀｰ　クローバー共済課</v>
          </cell>
          <cell r="G256">
            <v>15</v>
          </cell>
          <cell r="H256">
            <v>5001</v>
          </cell>
          <cell r="I256" t="str">
            <v xml:space="preserve"> </v>
          </cell>
        </row>
        <row r="257">
          <cell r="A257" t="str">
            <v>070288</v>
          </cell>
          <cell r="C257" t="str">
            <v>ハシヅメ　ナオコ</v>
          </cell>
          <cell r="D257" t="str">
            <v>橋爪　菜穂子</v>
          </cell>
          <cell r="E257" t="str">
            <v xml:space="preserve">三菱電機ロジスティクス株式会社          </v>
          </cell>
          <cell r="G257">
            <v>15</v>
          </cell>
          <cell r="H257">
            <v>3095</v>
          </cell>
          <cell r="I257" t="str">
            <v xml:space="preserve"> </v>
          </cell>
        </row>
        <row r="258">
          <cell r="A258" t="str">
            <v>081089</v>
          </cell>
          <cell r="C258" t="str">
            <v>ナカ　ヒデキ</v>
          </cell>
          <cell r="D258" t="str">
            <v>仲　秀記</v>
          </cell>
          <cell r="E258" t="str">
            <v xml:space="preserve">シティカードジャパン株式会社            </v>
          </cell>
          <cell r="G258">
            <v>15</v>
          </cell>
          <cell r="H258">
            <v>5023</v>
          </cell>
          <cell r="I258" t="str">
            <v xml:space="preserve"> </v>
          </cell>
        </row>
        <row r="259">
          <cell r="A259" t="str">
            <v>080186</v>
          </cell>
          <cell r="C259" t="str">
            <v>マツオカ　ヒロコ</v>
          </cell>
          <cell r="D259" t="str">
            <v>松岡　宏子</v>
          </cell>
          <cell r="E259" t="str">
            <v xml:space="preserve">株式会社全労済リブス                    </v>
          </cell>
          <cell r="F259" t="str">
            <v>マイカー共済課</v>
          </cell>
          <cell r="G259">
            <v>15</v>
          </cell>
          <cell r="H259">
            <v>3061</v>
          </cell>
          <cell r="I259" t="str">
            <v xml:space="preserve"> </v>
          </cell>
        </row>
        <row r="260">
          <cell r="A260" t="str">
            <v>080187</v>
          </cell>
          <cell r="C260" t="str">
            <v>オバタ　ミチコ</v>
          </cell>
          <cell r="D260" t="str">
            <v>小幡　倫子</v>
          </cell>
          <cell r="E260" t="str">
            <v xml:space="preserve">株式会社全労済リブス                    </v>
          </cell>
          <cell r="F260" t="str">
            <v>マイカー共済課</v>
          </cell>
          <cell r="G260">
            <v>15</v>
          </cell>
          <cell r="H260">
            <v>3061</v>
          </cell>
          <cell r="I260" t="str">
            <v xml:space="preserve"> </v>
          </cell>
        </row>
        <row r="261">
          <cell r="A261" t="str">
            <v>080188</v>
          </cell>
          <cell r="C261" t="str">
            <v>ハナザワ　シノブ</v>
          </cell>
          <cell r="D261" t="str">
            <v>花澤　忍</v>
          </cell>
          <cell r="E261" t="str">
            <v>全国労働者共済生活協同組合連合会</v>
          </cell>
          <cell r="F261" t="str">
            <v>千葉県本部 事業推進部 船橋支所 推進支援係</v>
          </cell>
          <cell r="G261">
            <v>15</v>
          </cell>
          <cell r="H261">
            <v>3632</v>
          </cell>
          <cell r="I261" t="str">
            <v xml:space="preserve"> </v>
          </cell>
        </row>
        <row r="262">
          <cell r="A262" t="str">
            <v>080189</v>
          </cell>
          <cell r="C262" t="str">
            <v>アオキ　ヨウスケ</v>
          </cell>
          <cell r="D262" t="str">
            <v>青木　洋輔</v>
          </cell>
          <cell r="E262" t="str">
            <v xml:space="preserve">株式会社全労済リブス                    </v>
          </cell>
          <cell r="F262" t="str">
            <v>マイカー共済課</v>
          </cell>
          <cell r="G262">
            <v>15</v>
          </cell>
          <cell r="H262">
            <v>3061</v>
          </cell>
          <cell r="I262" t="str">
            <v xml:space="preserve"> </v>
          </cell>
        </row>
        <row r="263">
          <cell r="A263" t="str">
            <v>080190</v>
          </cell>
          <cell r="C263" t="str">
            <v>ワタナベ　ヒロミツ</v>
          </cell>
          <cell r="D263" t="str">
            <v>渡邉　大光</v>
          </cell>
          <cell r="E263" t="str">
            <v xml:space="preserve">株式会社全労済リブス                    </v>
          </cell>
          <cell r="F263" t="str">
            <v>マイカー共済課</v>
          </cell>
          <cell r="G263">
            <v>15</v>
          </cell>
          <cell r="H263">
            <v>3061</v>
          </cell>
          <cell r="I263" t="str">
            <v xml:space="preserve"> </v>
          </cell>
        </row>
        <row r="264">
          <cell r="A264" t="str">
            <v>080193</v>
          </cell>
          <cell r="C264" t="str">
            <v>イチミョウ　ゲン</v>
          </cell>
          <cell r="D264" t="str">
            <v>一明　源</v>
          </cell>
          <cell r="E264" t="str">
            <v xml:space="preserve">株式会社エクセレントパートナーズ        </v>
          </cell>
          <cell r="G264">
            <v>15</v>
          </cell>
          <cell r="H264">
            <v>3121</v>
          </cell>
          <cell r="I264" t="str">
            <v xml:space="preserve"> </v>
          </cell>
        </row>
        <row r="265">
          <cell r="A265" t="str">
            <v>080192</v>
          </cell>
          <cell r="C265" t="str">
            <v>トイダ　ユタカ</v>
          </cell>
          <cell r="D265" t="str">
            <v>樋田　豊</v>
          </cell>
          <cell r="E265" t="str">
            <v>キッセイコムテック株式会社</v>
          </cell>
          <cell r="G265">
            <v>15</v>
          </cell>
          <cell r="H265">
            <v>3183</v>
          </cell>
          <cell r="I265" t="str">
            <v xml:space="preserve"> </v>
          </cell>
        </row>
        <row r="266">
          <cell r="A266" t="str">
            <v>080196</v>
          </cell>
          <cell r="C266" t="str">
            <v>ナガオカ　ヒトミ</v>
          </cell>
          <cell r="D266" t="str">
            <v>長岡　郁</v>
          </cell>
          <cell r="E266" t="str">
            <v>株式会社リアライズ</v>
          </cell>
          <cell r="G266">
            <v>15</v>
          </cell>
          <cell r="H266">
            <v>3050</v>
          </cell>
          <cell r="I266" t="str">
            <v xml:space="preserve"> </v>
          </cell>
        </row>
        <row r="267">
          <cell r="A267" t="str">
            <v>080197</v>
          </cell>
          <cell r="C267" t="str">
            <v>ヤマザキ　ユリコ</v>
          </cell>
          <cell r="D267" t="str">
            <v>山崎　由理子</v>
          </cell>
          <cell r="E267" t="str">
            <v>英語発音株式会社</v>
          </cell>
          <cell r="G267">
            <v>15</v>
          </cell>
          <cell r="H267">
            <v>3163</v>
          </cell>
          <cell r="I267" t="str">
            <v xml:space="preserve"> </v>
          </cell>
        </row>
        <row r="268">
          <cell r="A268" t="str">
            <v>11000056</v>
          </cell>
          <cell r="C268" t="str">
            <v>サトウ　ユウコ</v>
          </cell>
          <cell r="D268" t="str">
            <v>佐藤　裕子</v>
          </cell>
          <cell r="E268" t="str">
            <v>全労済　東京都本部</v>
          </cell>
          <cell r="F268" t="str">
            <v>共済ショップ北千住店</v>
          </cell>
          <cell r="G268">
            <v>15</v>
          </cell>
          <cell r="H268">
            <v>3631</v>
          </cell>
          <cell r="I268" t="str">
            <v>東京都本部 ﾀﾞｲﾚｸﾄ推進部 ｴﾘｱ統括課　課長</v>
          </cell>
          <cell r="J268" t="str">
            <v>金融商品の営業</v>
          </cell>
        </row>
        <row r="269">
          <cell r="A269" t="str">
            <v>080199</v>
          </cell>
          <cell r="C269" t="str">
            <v>ネモト　ハルヨ</v>
          </cell>
          <cell r="D269" t="str">
            <v>根本　晴代</v>
          </cell>
          <cell r="E269" t="str">
            <v>株式会社リレイツ</v>
          </cell>
          <cell r="G269">
            <v>15</v>
          </cell>
          <cell r="H269">
            <v>3152</v>
          </cell>
          <cell r="I269" t="str">
            <v xml:space="preserve"> </v>
          </cell>
        </row>
        <row r="270">
          <cell r="A270" t="str">
            <v>080200</v>
          </cell>
          <cell r="C270" t="str">
            <v>タナカ　アスカ</v>
          </cell>
          <cell r="D270" t="str">
            <v>田中　亜寿花</v>
          </cell>
          <cell r="E270" t="str">
            <v xml:space="preserve">株式会社 リアライズ                     </v>
          </cell>
          <cell r="G270">
            <v>15</v>
          </cell>
          <cell r="H270">
            <v>3050</v>
          </cell>
          <cell r="I270" t="str">
            <v xml:space="preserve"> </v>
          </cell>
        </row>
        <row r="271">
          <cell r="A271" t="str">
            <v>060402</v>
          </cell>
          <cell r="C271" t="str">
            <v>タケイシ　マサコ</v>
          </cell>
          <cell r="D271" t="str">
            <v>武石　雅子</v>
          </cell>
          <cell r="E271" t="str">
            <v xml:space="preserve">三菱電機ロジスティクス株式会社          </v>
          </cell>
          <cell r="G271">
            <v>15</v>
          </cell>
          <cell r="H271">
            <v>3195</v>
          </cell>
          <cell r="I271" t="str">
            <v xml:space="preserve"> </v>
          </cell>
        </row>
        <row r="272">
          <cell r="A272" t="str">
            <v>081096</v>
          </cell>
          <cell r="C272" t="str">
            <v>ナカヤマ　ジュンコ</v>
          </cell>
          <cell r="D272" t="str">
            <v>名嘉山　純子</v>
          </cell>
          <cell r="E272" t="str">
            <v>全労済</v>
          </cell>
          <cell r="F272" t="str">
            <v>中日本事業本部</v>
          </cell>
          <cell r="G272">
            <v>15</v>
          </cell>
          <cell r="H272">
            <v>5201</v>
          </cell>
          <cell r="I272" t="str">
            <v xml:space="preserve"> </v>
          </cell>
        </row>
        <row r="273">
          <cell r="A273" t="str">
            <v>080229</v>
          </cell>
          <cell r="C273" t="str">
            <v>ナカムラ　ユウコ</v>
          </cell>
          <cell r="D273" t="str">
            <v>中村　裕子</v>
          </cell>
          <cell r="E273" t="str">
            <v>全労済　東京都本部</v>
          </cell>
          <cell r="F273" t="str">
            <v>ﾀﾞｲﾚｸﾄ推進部　ﾀﾞｲﾚｸﾄ推進課</v>
          </cell>
          <cell r="G273">
            <v>15</v>
          </cell>
          <cell r="H273">
            <v>3631</v>
          </cell>
          <cell r="I273" t="str">
            <v xml:space="preserve"> </v>
          </cell>
        </row>
        <row r="274">
          <cell r="A274" t="str">
            <v>080204</v>
          </cell>
          <cell r="C274" t="str">
            <v xml:space="preserve">ｱﾏﾂ ﾅﾙﾐ        </v>
          </cell>
          <cell r="D274" t="str">
            <v xml:space="preserve">天津　愛美          </v>
          </cell>
          <cell r="E274" t="str">
            <v xml:space="preserve">株式会社全労済リブス                    </v>
          </cell>
          <cell r="F274" t="str">
            <v>お客様ｻｰﾋﾞｽｾﾝﾀｰ部　こくみん・長期共済課</v>
          </cell>
          <cell r="G274">
            <v>15</v>
          </cell>
          <cell r="H274">
            <v>3061</v>
          </cell>
          <cell r="I274" t="str">
            <v xml:space="preserve"> </v>
          </cell>
        </row>
        <row r="275">
          <cell r="A275" t="str">
            <v>080205</v>
          </cell>
          <cell r="C275" t="str">
            <v xml:space="preserve">ｲﾄｳ ﾄﾓﾐ        </v>
          </cell>
          <cell r="D275" t="str">
            <v xml:space="preserve">伊藤　友美          </v>
          </cell>
          <cell r="E275" t="str">
            <v xml:space="preserve">株式会社全労済リブス                    </v>
          </cell>
          <cell r="F275" t="str">
            <v>お客様ｻｰﾋﾞｽｾﾝﾀｰ部　こくみん・長期共済課</v>
          </cell>
          <cell r="G275">
            <v>15</v>
          </cell>
          <cell r="H275">
            <v>3061</v>
          </cell>
          <cell r="I275" t="str">
            <v xml:space="preserve"> </v>
          </cell>
        </row>
        <row r="276">
          <cell r="A276" t="str">
            <v>080206</v>
          </cell>
          <cell r="C276" t="str">
            <v xml:space="preserve">ｳｶｲ ﾖｳｺ        </v>
          </cell>
          <cell r="D276" t="str">
            <v xml:space="preserve">鵜飼　陽子          </v>
          </cell>
          <cell r="E276" t="str">
            <v xml:space="preserve">株式会社全労済リブス                    </v>
          </cell>
          <cell r="F276" t="str">
            <v>お客様ｻｰﾋﾞｽｾﾝﾀｰ部　こくみん・長期共済課</v>
          </cell>
          <cell r="G276">
            <v>15</v>
          </cell>
          <cell r="H276">
            <v>3061</v>
          </cell>
          <cell r="I276" t="str">
            <v xml:space="preserve"> </v>
          </cell>
        </row>
        <row r="277">
          <cell r="A277" t="str">
            <v>080207</v>
          </cell>
          <cell r="C277" t="str">
            <v xml:space="preserve">ｵｵｸﾗ ﾁｶｺ       </v>
          </cell>
          <cell r="D277" t="str">
            <v xml:space="preserve">大倉　千夏子        </v>
          </cell>
          <cell r="E277" t="str">
            <v xml:space="preserve">株式会社全労済リブス                    </v>
          </cell>
          <cell r="F277" t="str">
            <v>お客様ｻｰﾋﾞｽｾﾝﾀｰ部　こくみん・長期共済課</v>
          </cell>
          <cell r="G277">
            <v>15</v>
          </cell>
          <cell r="H277">
            <v>3061</v>
          </cell>
          <cell r="I277" t="str">
            <v xml:space="preserve"> </v>
          </cell>
        </row>
        <row r="278">
          <cell r="A278" t="str">
            <v>11000057</v>
          </cell>
          <cell r="C278" t="str">
            <v xml:space="preserve">ｵｵﾀ ﾘｴ         </v>
          </cell>
          <cell r="D278" t="str">
            <v xml:space="preserve">大田　理恵          </v>
          </cell>
          <cell r="E278" t="str">
            <v>全労済　東京都本部</v>
          </cell>
          <cell r="F278" t="str">
            <v>共済ｼｮｯﾌﾟ新宿南口店</v>
          </cell>
          <cell r="G278">
            <v>15</v>
          </cell>
          <cell r="H278">
            <v>11000379</v>
          </cell>
          <cell r="I278" t="str">
            <v>東京都本部　ﾀﾞｲﾚｸﾄ推進部 ｴﾘｱ統括課　課長</v>
          </cell>
          <cell r="J278" t="str">
            <v>金融商品の営業</v>
          </cell>
        </row>
        <row r="279">
          <cell r="A279" t="str">
            <v>080209</v>
          </cell>
          <cell r="C279" t="str">
            <v xml:space="preserve">ｵｵﾂｶ ﾐｶﾖ       </v>
          </cell>
          <cell r="D279" t="str">
            <v xml:space="preserve">大塚　美佳代        </v>
          </cell>
          <cell r="E279" t="str">
            <v xml:space="preserve">株式会社全労済リブス                    </v>
          </cell>
          <cell r="F279" t="str">
            <v>お客様ｻｰﾋﾞｽｾﾝﾀｰ部　こくみん・長期共済課</v>
          </cell>
          <cell r="G279">
            <v>15</v>
          </cell>
          <cell r="H279">
            <v>3061</v>
          </cell>
          <cell r="I279" t="str">
            <v xml:space="preserve"> </v>
          </cell>
        </row>
        <row r="280">
          <cell r="A280" t="str">
            <v>080210</v>
          </cell>
          <cell r="C280" t="str">
            <v xml:space="preserve">ｵｶﾍﾞ ﾋﾄﾐ       </v>
          </cell>
          <cell r="D280" t="str">
            <v xml:space="preserve">岡部　ひとみ        </v>
          </cell>
          <cell r="E280" t="str">
            <v xml:space="preserve">株式会社全労済リブス                    </v>
          </cell>
          <cell r="F280" t="str">
            <v>お客様ｻｰﾋﾞｽｾﾝﾀｰ部　こくみん・長期共済課</v>
          </cell>
          <cell r="G280">
            <v>15</v>
          </cell>
          <cell r="H280">
            <v>3061</v>
          </cell>
          <cell r="I280" t="str">
            <v xml:space="preserve"> </v>
          </cell>
        </row>
        <row r="281">
          <cell r="A281" t="str">
            <v>080211</v>
          </cell>
          <cell r="C281" t="str">
            <v xml:space="preserve">ｷｸｶﾜ ｲｽﾞﾐ      </v>
          </cell>
          <cell r="D281" t="str">
            <v xml:space="preserve">菊川　いずみ        </v>
          </cell>
          <cell r="E281" t="str">
            <v xml:space="preserve">株式会社全労済リブス                    </v>
          </cell>
          <cell r="F281" t="str">
            <v>お客様ｻｰﾋﾞｽｾﾝﾀｰ部　こくみん・長期共済課</v>
          </cell>
          <cell r="G281">
            <v>15</v>
          </cell>
          <cell r="H281">
            <v>3061</v>
          </cell>
          <cell r="I281" t="str">
            <v xml:space="preserve"> </v>
          </cell>
        </row>
        <row r="282">
          <cell r="A282" t="str">
            <v>080212</v>
          </cell>
          <cell r="C282" t="str">
            <v xml:space="preserve">ｷﾀｸﾞﾁ ｱｷｺ      </v>
          </cell>
          <cell r="D282" t="str">
            <v xml:space="preserve">北口　亜希子        </v>
          </cell>
          <cell r="E282" t="str">
            <v xml:space="preserve">株式会社全労済リブス                    </v>
          </cell>
          <cell r="F282" t="str">
            <v>お客様ｻｰﾋﾞｽｾﾝﾀｰ部　こくみん・長期共済課</v>
          </cell>
          <cell r="G282">
            <v>15</v>
          </cell>
          <cell r="H282">
            <v>3061</v>
          </cell>
          <cell r="I282" t="str">
            <v xml:space="preserve"> </v>
          </cell>
        </row>
        <row r="283">
          <cell r="A283" t="str">
            <v>080213</v>
          </cell>
          <cell r="C283" t="str">
            <v xml:space="preserve">ｷﾀﾉ ﾋｶﾘ        </v>
          </cell>
          <cell r="D283" t="str">
            <v xml:space="preserve">北野　ひかり        </v>
          </cell>
          <cell r="E283" t="str">
            <v xml:space="preserve">株式会社全労済リブス                    </v>
          </cell>
          <cell r="F283" t="str">
            <v>お客様ｻｰﾋﾞｽｾﾝﾀｰ部　こくみん・長期共済課</v>
          </cell>
          <cell r="G283">
            <v>15</v>
          </cell>
          <cell r="H283">
            <v>3061</v>
          </cell>
          <cell r="I283" t="str">
            <v xml:space="preserve"> </v>
          </cell>
        </row>
        <row r="284">
          <cell r="A284" t="str">
            <v>080214</v>
          </cell>
          <cell r="C284" t="str">
            <v xml:space="preserve">ｻﾄｳ ﾅｵﾐ        </v>
          </cell>
          <cell r="D284" t="str">
            <v xml:space="preserve">佐藤　直美          </v>
          </cell>
          <cell r="E284" t="str">
            <v xml:space="preserve">株式会社全労済リブス                    </v>
          </cell>
          <cell r="F284" t="str">
            <v>お客様ｻｰﾋﾞｽｾﾝﾀｰ部　こくみん・長期共済課</v>
          </cell>
          <cell r="G284">
            <v>15</v>
          </cell>
          <cell r="H284">
            <v>3061</v>
          </cell>
          <cell r="I284" t="str">
            <v xml:space="preserve"> </v>
          </cell>
        </row>
        <row r="285">
          <cell r="A285" t="str">
            <v>080215</v>
          </cell>
          <cell r="C285" t="str">
            <v xml:space="preserve">ｼﾉｻﾞﾜ ﾕｷｺ      </v>
          </cell>
          <cell r="D285" t="str">
            <v xml:space="preserve">篠沢　由紀子        </v>
          </cell>
          <cell r="E285" t="str">
            <v xml:space="preserve">株式会社全労済リブス                    </v>
          </cell>
          <cell r="F285" t="str">
            <v>お客様ｻｰﾋﾞｽｾﾝﾀｰ部　こくみん・長期共済課</v>
          </cell>
          <cell r="G285">
            <v>15</v>
          </cell>
          <cell r="H285">
            <v>3061</v>
          </cell>
          <cell r="I285" t="str">
            <v xml:space="preserve"> </v>
          </cell>
        </row>
        <row r="286">
          <cell r="A286" t="str">
            <v>080216</v>
          </cell>
          <cell r="C286" t="str">
            <v xml:space="preserve">ﾀｹﾉ ｶﾖｺ        </v>
          </cell>
          <cell r="D286" t="str">
            <v xml:space="preserve">武野　佳代子        </v>
          </cell>
          <cell r="E286" t="str">
            <v xml:space="preserve">株式会社全労済リブス                    </v>
          </cell>
          <cell r="F286" t="str">
            <v>お客様ｻｰﾋﾞｽｾﾝﾀｰ部　こくみん・長期共済課</v>
          </cell>
          <cell r="G286">
            <v>15</v>
          </cell>
          <cell r="H286">
            <v>3061</v>
          </cell>
          <cell r="I286" t="str">
            <v xml:space="preserve"> </v>
          </cell>
        </row>
        <row r="287">
          <cell r="A287" t="str">
            <v>080217</v>
          </cell>
          <cell r="C287" t="str">
            <v xml:space="preserve">ﾂｼﾞ ｱｻｺ        </v>
          </cell>
          <cell r="D287" t="str">
            <v xml:space="preserve">辻　麻子            </v>
          </cell>
          <cell r="E287" t="str">
            <v xml:space="preserve">株式会社全労済リブス                    </v>
          </cell>
          <cell r="F287" t="str">
            <v>お客様ｻｰﾋﾞｽｾﾝﾀｰ部　こくみん・長期共済課</v>
          </cell>
          <cell r="G287">
            <v>15</v>
          </cell>
          <cell r="H287">
            <v>3061</v>
          </cell>
          <cell r="I287" t="str">
            <v xml:space="preserve"> </v>
          </cell>
        </row>
        <row r="288">
          <cell r="A288" t="str">
            <v>080218</v>
          </cell>
          <cell r="C288" t="str">
            <v xml:space="preserve">ﾆｼｵ ﾔｽｺ        </v>
          </cell>
          <cell r="D288" t="str">
            <v xml:space="preserve">西尾　泰子          </v>
          </cell>
          <cell r="E288" t="str">
            <v xml:space="preserve">株式会社全労済リブス                    </v>
          </cell>
          <cell r="F288" t="str">
            <v>お客様ｻｰﾋﾞｽｾﾝﾀｰ部　こくみん・長期共済課</v>
          </cell>
          <cell r="G288">
            <v>15</v>
          </cell>
          <cell r="H288">
            <v>3061</v>
          </cell>
          <cell r="I288" t="str">
            <v xml:space="preserve"> </v>
          </cell>
        </row>
        <row r="289">
          <cell r="A289" t="str">
            <v>080219</v>
          </cell>
          <cell r="C289" t="str">
            <v xml:space="preserve">ﾐｽﾞｼﾏ ﾋｻｴ      </v>
          </cell>
          <cell r="D289" t="str">
            <v xml:space="preserve">水嶋　久恵          </v>
          </cell>
          <cell r="E289" t="str">
            <v xml:space="preserve">株式会社全労済リブス                    </v>
          </cell>
          <cell r="F289" t="str">
            <v>お客様ｻｰﾋﾞｽｾﾝﾀｰ部　こくみん・長期共済課</v>
          </cell>
          <cell r="G289">
            <v>15</v>
          </cell>
          <cell r="H289">
            <v>3061</v>
          </cell>
          <cell r="I289" t="str">
            <v xml:space="preserve"> </v>
          </cell>
        </row>
        <row r="290">
          <cell r="A290" t="str">
            <v>080220</v>
          </cell>
          <cell r="C290" t="str">
            <v xml:space="preserve">ﾑﾗﾀ ﾅｵｺ        </v>
          </cell>
          <cell r="D290" t="str">
            <v xml:space="preserve">村田　直子          </v>
          </cell>
          <cell r="E290" t="str">
            <v xml:space="preserve">株式会社全労済リブス                    </v>
          </cell>
          <cell r="F290" t="str">
            <v>お客様ｻｰﾋﾞｽｾﾝﾀｰ部　こくみん・長期共済課</v>
          </cell>
          <cell r="G290">
            <v>15</v>
          </cell>
          <cell r="H290">
            <v>3061</v>
          </cell>
          <cell r="I290" t="str">
            <v xml:space="preserve"> </v>
          </cell>
        </row>
        <row r="291">
          <cell r="A291" t="str">
            <v>080221</v>
          </cell>
          <cell r="C291" t="str">
            <v xml:space="preserve">ｵｶﾞﾜ ｱｲ        </v>
          </cell>
          <cell r="D291" t="str">
            <v xml:space="preserve">小川　愛            </v>
          </cell>
          <cell r="E291" t="str">
            <v xml:space="preserve">株式会社全労済リブス                    </v>
          </cell>
          <cell r="F291" t="str">
            <v>お客様ｻｰﾋﾞｽｾﾝﾀｰ部　こくみん・長期共済課</v>
          </cell>
          <cell r="G291">
            <v>15</v>
          </cell>
          <cell r="H291">
            <v>3061</v>
          </cell>
          <cell r="I291" t="str">
            <v xml:space="preserve"> </v>
          </cell>
        </row>
        <row r="292">
          <cell r="A292" t="str">
            <v>080222</v>
          </cell>
          <cell r="C292" t="str">
            <v xml:space="preserve">ｶﾏｸﾗ ﾘｮｳｺ      </v>
          </cell>
          <cell r="D292" t="str">
            <v xml:space="preserve">鎌倉　良子          </v>
          </cell>
          <cell r="E292" t="str">
            <v xml:space="preserve">株式会社全労済リブス                    </v>
          </cell>
          <cell r="F292" t="str">
            <v>お客様ｻｰﾋﾞｽｾﾝﾀｰ部　こくみん・長期共済課</v>
          </cell>
          <cell r="G292">
            <v>15</v>
          </cell>
          <cell r="H292">
            <v>3061</v>
          </cell>
          <cell r="I292" t="str">
            <v xml:space="preserve"> </v>
          </cell>
        </row>
        <row r="293">
          <cell r="A293" t="str">
            <v>080223</v>
          </cell>
          <cell r="C293" t="str">
            <v xml:space="preserve">ｺﾔｼﾞﾏ ﾐﾎ       </v>
          </cell>
          <cell r="D293" t="str">
            <v xml:space="preserve">小矢島　美保        </v>
          </cell>
          <cell r="E293" t="str">
            <v xml:space="preserve">株式会社全労済リブス                    </v>
          </cell>
          <cell r="F293" t="str">
            <v>お客様ｻｰﾋﾞｽｾﾝﾀｰ部　こくみん・長期共済課</v>
          </cell>
          <cell r="G293">
            <v>15</v>
          </cell>
          <cell r="H293">
            <v>3061</v>
          </cell>
          <cell r="I293" t="str">
            <v xml:space="preserve"> </v>
          </cell>
        </row>
        <row r="294">
          <cell r="A294" t="str">
            <v>080224</v>
          </cell>
          <cell r="C294" t="str">
            <v xml:space="preserve">ｽｽﾞｷ ｱｹﾐ       </v>
          </cell>
          <cell r="D294" t="str">
            <v xml:space="preserve">鈴木　明美          </v>
          </cell>
          <cell r="E294" t="str">
            <v xml:space="preserve">株式会社全労済リブス                    </v>
          </cell>
          <cell r="F294" t="str">
            <v>お客様ｻｰﾋﾞｽｾﾝﾀｰ部　こくみん・長期共済課</v>
          </cell>
          <cell r="G294">
            <v>15</v>
          </cell>
          <cell r="H294">
            <v>3061</v>
          </cell>
          <cell r="I294" t="str">
            <v xml:space="preserve"> </v>
          </cell>
        </row>
        <row r="295">
          <cell r="A295" t="str">
            <v>080225</v>
          </cell>
          <cell r="C295" t="str">
            <v xml:space="preserve">ｿｳｼﾞ ﾏｷ        </v>
          </cell>
          <cell r="D295" t="str">
            <v xml:space="preserve">荘司　麻希          </v>
          </cell>
          <cell r="E295" t="str">
            <v xml:space="preserve">株式会社全労済リブス                    </v>
          </cell>
          <cell r="F295" t="str">
            <v>お客様ｻｰﾋﾞｽｾﾝﾀｰ部　こくみん・長期共済課</v>
          </cell>
          <cell r="G295">
            <v>15</v>
          </cell>
          <cell r="H295">
            <v>3061</v>
          </cell>
          <cell r="I295" t="str">
            <v xml:space="preserve"> </v>
          </cell>
        </row>
        <row r="296">
          <cell r="A296" t="str">
            <v>080226</v>
          </cell>
          <cell r="C296" t="str">
            <v xml:space="preserve">ﾀｶﾊｼ ｸﾆｺ       </v>
          </cell>
          <cell r="D296" t="str">
            <v xml:space="preserve">髙橋　久仁子        </v>
          </cell>
          <cell r="E296" t="str">
            <v xml:space="preserve">株式会社全労済リブス                    </v>
          </cell>
          <cell r="F296" t="str">
            <v>お客様ｻｰﾋﾞｽｾﾝﾀｰ部　こくみん・長期共済課</v>
          </cell>
          <cell r="G296">
            <v>15</v>
          </cell>
          <cell r="H296">
            <v>3061</v>
          </cell>
          <cell r="I296" t="str">
            <v xml:space="preserve"> </v>
          </cell>
        </row>
        <row r="297">
          <cell r="A297" t="str">
            <v>080227</v>
          </cell>
          <cell r="C297" t="str">
            <v xml:space="preserve">ﾄｶﾉ ﾕｳ         </v>
          </cell>
          <cell r="D297" t="str">
            <v xml:space="preserve">戸叶　優            </v>
          </cell>
          <cell r="E297" t="str">
            <v xml:space="preserve">株式会社全労済リブス                    </v>
          </cell>
          <cell r="F297" t="str">
            <v>お客様ｻｰﾋﾞｽｾﾝﾀｰ部　こくみん・長期共済課</v>
          </cell>
          <cell r="G297">
            <v>15</v>
          </cell>
          <cell r="H297">
            <v>3061</v>
          </cell>
          <cell r="I297" t="str">
            <v xml:space="preserve"> </v>
          </cell>
        </row>
        <row r="298">
          <cell r="A298" t="str">
            <v>080228</v>
          </cell>
          <cell r="C298" t="str">
            <v xml:space="preserve">ﾐﾂﾏﾀ ﾕｶﾘ       </v>
          </cell>
          <cell r="D298" t="str">
            <v xml:space="preserve">三俣　由香利        </v>
          </cell>
          <cell r="E298" t="str">
            <v xml:space="preserve">株式会社全労済リブス                    </v>
          </cell>
          <cell r="F298" t="str">
            <v>お客様ｻｰﾋﾞｽｾﾝﾀｰ部　こくみん・長期共済課</v>
          </cell>
          <cell r="G298">
            <v>15</v>
          </cell>
          <cell r="H298">
            <v>3061</v>
          </cell>
          <cell r="I298" t="str">
            <v xml:space="preserve"> </v>
          </cell>
        </row>
        <row r="299">
          <cell r="A299" t="str">
            <v>050365</v>
          </cell>
          <cell r="C299" t="str">
            <v>ワタナベ　フミエ</v>
          </cell>
          <cell r="D299" t="str">
            <v>渡辺　文枝</v>
          </cell>
          <cell r="E299" t="str">
            <v>ウォーターワン株式会社</v>
          </cell>
          <cell r="G299">
            <v>15</v>
          </cell>
          <cell r="H299">
            <v>3145</v>
          </cell>
          <cell r="I299" t="str">
            <v xml:space="preserve"> </v>
          </cell>
        </row>
        <row r="300">
          <cell r="A300" t="str">
            <v>080231</v>
          </cell>
          <cell r="C300" t="str">
            <v>トトガワ　リツコ</v>
          </cell>
          <cell r="D300" t="str">
            <v>都外川　律子</v>
          </cell>
          <cell r="E300" t="str">
            <v xml:space="preserve">株式会社エクセレントパートナーズ        </v>
          </cell>
          <cell r="G300">
            <v>15</v>
          </cell>
          <cell r="H300">
            <v>3121</v>
          </cell>
          <cell r="I300" t="str">
            <v xml:space="preserve"> </v>
          </cell>
        </row>
        <row r="301">
          <cell r="A301" t="str">
            <v>080232</v>
          </cell>
          <cell r="C301" t="str">
            <v>イノウエ　カヨ</v>
          </cell>
          <cell r="D301" t="str">
            <v>井上　香世</v>
          </cell>
          <cell r="E301" t="str">
            <v xml:space="preserve">株式会社エクセレントパートナーズ        </v>
          </cell>
          <cell r="F301" t="str">
            <v>営業部</v>
          </cell>
          <cell r="G301">
            <v>15</v>
          </cell>
          <cell r="H301">
            <v>3121</v>
          </cell>
          <cell r="I301" t="str">
            <v xml:space="preserve"> </v>
          </cell>
        </row>
        <row r="302">
          <cell r="A302" t="str">
            <v>080233</v>
          </cell>
          <cell r="C302" t="str">
            <v>カネコ　ヒロノブ</v>
          </cell>
          <cell r="D302" t="str">
            <v>金子　博宣</v>
          </cell>
          <cell r="E302" t="str">
            <v xml:space="preserve">株式会社もしもしホットライン            </v>
          </cell>
          <cell r="F302" t="str">
            <v>後楽園センター</v>
          </cell>
          <cell r="G302">
            <v>15</v>
          </cell>
          <cell r="H302">
            <v>3098</v>
          </cell>
          <cell r="I302" t="str">
            <v xml:space="preserve"> </v>
          </cell>
        </row>
        <row r="303">
          <cell r="A303" t="str">
            <v>080234</v>
          </cell>
          <cell r="C303" t="str">
            <v>イマザト　ダイジロウ</v>
          </cell>
          <cell r="D303" t="str">
            <v>今里　大二郎</v>
          </cell>
          <cell r="E303" t="str">
            <v xml:space="preserve">日本エリクソン株式会社                  </v>
          </cell>
          <cell r="G303">
            <v>5</v>
          </cell>
          <cell r="H303">
            <v>3090</v>
          </cell>
          <cell r="I303" t="str">
            <v xml:space="preserve"> </v>
          </cell>
        </row>
        <row r="304">
          <cell r="A304" t="str">
            <v>081099</v>
          </cell>
          <cell r="C304" t="str">
            <v>イシカワ　ユキエ</v>
          </cell>
          <cell r="D304" t="str">
            <v>石川　幸恵</v>
          </cell>
          <cell r="E304" t="str">
            <v xml:space="preserve">大阪トヨペット株式会社                  </v>
          </cell>
          <cell r="F304" t="str">
            <v>貝塚支店</v>
          </cell>
          <cell r="G304">
            <v>15</v>
          </cell>
          <cell r="H304">
            <v>5050</v>
          </cell>
          <cell r="I304" t="str">
            <v xml:space="preserve"> </v>
          </cell>
        </row>
        <row r="305">
          <cell r="A305" t="str">
            <v>080236</v>
          </cell>
          <cell r="C305" t="str">
            <v>ヤマモト　マキコ</v>
          </cell>
          <cell r="D305" t="str">
            <v>山本　真喜子</v>
          </cell>
          <cell r="E305" t="str">
            <v>株式会社リレイツ</v>
          </cell>
          <cell r="G305">
            <v>15</v>
          </cell>
          <cell r="H305">
            <v>3152</v>
          </cell>
          <cell r="I305" t="str">
            <v xml:space="preserve"> </v>
          </cell>
        </row>
        <row r="306">
          <cell r="A306" t="str">
            <v>081031</v>
          </cell>
          <cell r="C306" t="str">
            <v>ナカオ　ヒデミ</v>
          </cell>
          <cell r="D306" t="str">
            <v>中尾　英美</v>
          </cell>
          <cell r="E306" t="str">
            <v xml:space="preserve">全労済アシスト株式会社                  </v>
          </cell>
          <cell r="F306" t="str">
            <v>第二事務ｾﾝﾀｰ　クローバー共済課</v>
          </cell>
          <cell r="G306">
            <v>15</v>
          </cell>
          <cell r="H306">
            <v>5001</v>
          </cell>
          <cell r="I306" t="str">
            <v xml:space="preserve"> </v>
          </cell>
        </row>
        <row r="307">
          <cell r="A307" t="str">
            <v>081097</v>
          </cell>
          <cell r="C307" t="str">
            <v>マタノ　ノリヒコ</v>
          </cell>
          <cell r="D307" t="str">
            <v>俣野　範彦</v>
          </cell>
          <cell r="E307" t="str">
            <v xml:space="preserve">シティカードジャパン株式会社            </v>
          </cell>
          <cell r="F307" t="str">
            <v>営業部</v>
          </cell>
          <cell r="G307">
            <v>15</v>
          </cell>
          <cell r="H307">
            <v>5023</v>
          </cell>
          <cell r="I307" t="str">
            <v xml:space="preserve"> </v>
          </cell>
        </row>
        <row r="308">
          <cell r="A308" t="str">
            <v>080237</v>
          </cell>
          <cell r="C308" t="str">
            <v>アサイ　ユカ</v>
          </cell>
          <cell r="D308" t="str">
            <v>浅井　裕香</v>
          </cell>
          <cell r="E308" t="str">
            <v xml:space="preserve">株式会社 リアライズ                     </v>
          </cell>
          <cell r="G308">
            <v>15</v>
          </cell>
          <cell r="H308">
            <v>3050</v>
          </cell>
          <cell r="I308" t="str">
            <v xml:space="preserve"> </v>
          </cell>
        </row>
        <row r="309">
          <cell r="A309" t="str">
            <v>080238</v>
          </cell>
          <cell r="C309" t="str">
            <v>ナカノ　ヨウコ</v>
          </cell>
          <cell r="D309" t="str">
            <v>中野　陽子</v>
          </cell>
          <cell r="E309" t="str">
            <v xml:space="preserve">株式会社 リアライズ                     </v>
          </cell>
          <cell r="G309">
            <v>15</v>
          </cell>
          <cell r="H309">
            <v>3050</v>
          </cell>
          <cell r="I309" t="str">
            <v xml:space="preserve"> </v>
          </cell>
        </row>
        <row r="310">
          <cell r="A310" t="str">
            <v>080240</v>
          </cell>
          <cell r="C310" t="str">
            <v>コグスリ　セイコ</v>
          </cell>
          <cell r="D310" t="str">
            <v>小薬　聖子</v>
          </cell>
          <cell r="E310" t="str">
            <v>英語発音株式会社</v>
          </cell>
          <cell r="G310">
            <v>15</v>
          </cell>
          <cell r="H310">
            <v>3163</v>
          </cell>
          <cell r="I310" t="str">
            <v xml:space="preserve"> </v>
          </cell>
        </row>
        <row r="311">
          <cell r="A311" t="str">
            <v>081107</v>
          </cell>
          <cell r="C311" t="str">
            <v>ヤマダ　マユミ</v>
          </cell>
          <cell r="D311" t="str">
            <v>山田　真由美</v>
          </cell>
          <cell r="E311" t="str">
            <v xml:space="preserve">全労済アシスト株式会社                  </v>
          </cell>
          <cell r="F311" t="str">
            <v>第三事務部　クローバー共済課</v>
          </cell>
          <cell r="G311">
            <v>15</v>
          </cell>
          <cell r="H311">
            <v>5001</v>
          </cell>
          <cell r="I311" t="str">
            <v xml:space="preserve"> </v>
          </cell>
        </row>
        <row r="312">
          <cell r="A312" t="str">
            <v>080242</v>
          </cell>
          <cell r="C312" t="str">
            <v>イトウ　ヒロキ</v>
          </cell>
          <cell r="D312" t="str">
            <v>伊藤　大樹</v>
          </cell>
          <cell r="E312" t="str">
            <v>キッセイコムテック株式会社</v>
          </cell>
          <cell r="G312">
            <v>15</v>
          </cell>
          <cell r="H312">
            <v>3183</v>
          </cell>
          <cell r="I312" t="str">
            <v xml:space="preserve"> </v>
          </cell>
        </row>
        <row r="313">
          <cell r="A313" t="str">
            <v>080243</v>
          </cell>
          <cell r="C313" t="str">
            <v>モリモト　ヒトミ</v>
          </cell>
          <cell r="D313" t="str">
            <v>森本　ひとみ</v>
          </cell>
          <cell r="E313" t="str">
            <v>株式会社リアライズ</v>
          </cell>
          <cell r="G313">
            <v>15</v>
          </cell>
          <cell r="H313">
            <v>3050</v>
          </cell>
          <cell r="I313" t="str">
            <v xml:space="preserve"> </v>
          </cell>
        </row>
        <row r="314">
          <cell r="A314" t="str">
            <v>080244</v>
          </cell>
          <cell r="C314" t="str">
            <v>コブナ　ココロ</v>
          </cell>
          <cell r="D314" t="str">
            <v>小鮒　こころ</v>
          </cell>
          <cell r="E314" t="str">
            <v>デザインエクスチェンジ株式会社</v>
          </cell>
          <cell r="F314" t="str">
            <v>リテール営業部</v>
          </cell>
          <cell r="G314">
            <v>15</v>
          </cell>
          <cell r="H314">
            <v>3164</v>
          </cell>
          <cell r="I314" t="str">
            <v xml:space="preserve"> </v>
          </cell>
        </row>
        <row r="315">
          <cell r="A315" t="str">
            <v>080245</v>
          </cell>
          <cell r="C315" t="str">
            <v>イケガヤ　マリカ</v>
          </cell>
          <cell r="D315" t="str">
            <v>池ヶ谷　茉莉花</v>
          </cell>
          <cell r="E315" t="str">
            <v>株式会社ジェイコム湘南</v>
          </cell>
          <cell r="F315" t="str">
            <v>湘南局　CS営業部</v>
          </cell>
          <cell r="G315">
            <v>15</v>
          </cell>
          <cell r="H315">
            <v>3159</v>
          </cell>
          <cell r="I315" t="str">
            <v xml:space="preserve"> </v>
          </cell>
        </row>
        <row r="316">
          <cell r="A316" t="str">
            <v>080246</v>
          </cell>
          <cell r="C316" t="str">
            <v>フジカワ　スナオ</v>
          </cell>
          <cell r="D316" t="str">
            <v>藤川　直王</v>
          </cell>
          <cell r="E316" t="str">
            <v xml:space="preserve">株式会社フォーサイトテクノ              </v>
          </cell>
          <cell r="F316" t="str">
            <v>PJ部</v>
          </cell>
          <cell r="G316">
            <v>15</v>
          </cell>
          <cell r="H316">
            <v>2002</v>
          </cell>
          <cell r="I316" t="str">
            <v xml:space="preserve"> </v>
          </cell>
        </row>
        <row r="317">
          <cell r="A317" t="str">
            <v>080248</v>
          </cell>
          <cell r="C317" t="str">
            <v>ラング　アヤミ</v>
          </cell>
          <cell r="D317" t="str">
            <v>ラング　綾美</v>
          </cell>
          <cell r="E317" t="str">
            <v>リードエグジビションジャパン株式会社</v>
          </cell>
          <cell r="F317" t="str">
            <v>第一事業本部</v>
          </cell>
          <cell r="G317">
            <v>15</v>
          </cell>
          <cell r="H317">
            <v>3161</v>
          </cell>
          <cell r="I317" t="str">
            <v xml:space="preserve"> </v>
          </cell>
        </row>
        <row r="318">
          <cell r="A318" t="str">
            <v>080249</v>
          </cell>
          <cell r="C318" t="str">
            <v>キクチ　イクエ</v>
          </cell>
          <cell r="D318" t="str">
            <v>菊地　郁恵</v>
          </cell>
          <cell r="E318" t="str">
            <v>デザインエクスチェンジ株式会社</v>
          </cell>
          <cell r="F318" t="str">
            <v>リテール営業部</v>
          </cell>
          <cell r="G318">
            <v>15</v>
          </cell>
          <cell r="H318">
            <v>3164</v>
          </cell>
          <cell r="I318" t="str">
            <v xml:space="preserve"> </v>
          </cell>
        </row>
        <row r="319">
          <cell r="A319" t="str">
            <v>081109</v>
          </cell>
          <cell r="C319" t="str">
            <v>ムラカミ　マサヒコ</v>
          </cell>
          <cell r="D319" t="str">
            <v>邨上　雅彦</v>
          </cell>
          <cell r="E319" t="str">
            <v>ミツイワ株式会社　大阪FS部</v>
          </cell>
          <cell r="G319">
            <v>15</v>
          </cell>
          <cell r="H319">
            <v>5004</v>
          </cell>
          <cell r="I319" t="str">
            <v xml:space="preserve"> </v>
          </cell>
        </row>
        <row r="320">
          <cell r="A320" t="str">
            <v>081110</v>
          </cell>
          <cell r="C320" t="str">
            <v>オカザキ　ミツマサ</v>
          </cell>
          <cell r="D320" t="str">
            <v>岡崎　充政</v>
          </cell>
          <cell r="E320" t="str">
            <v>ミツイワ株式会社　大阪FS部</v>
          </cell>
          <cell r="G320">
            <v>15</v>
          </cell>
          <cell r="H320">
            <v>5004</v>
          </cell>
          <cell r="I320" t="str">
            <v xml:space="preserve"> </v>
          </cell>
        </row>
        <row r="321">
          <cell r="A321" t="str">
            <v>081117</v>
          </cell>
          <cell r="C321" t="str">
            <v>イチオ　ケンジ</v>
          </cell>
          <cell r="D321" t="str">
            <v>市尾　賢次</v>
          </cell>
          <cell r="E321" t="str">
            <v>ミツイワ株式会社　大阪FS部</v>
          </cell>
          <cell r="G321">
            <v>15</v>
          </cell>
          <cell r="H321">
            <v>5004</v>
          </cell>
          <cell r="I321" t="str">
            <v xml:space="preserve"> </v>
          </cell>
        </row>
        <row r="322">
          <cell r="A322" t="str">
            <v>080251</v>
          </cell>
          <cell r="C322" t="str">
            <v>イガラシ　ノリコ</v>
          </cell>
          <cell r="D322" t="str">
            <v>五十嵐　法子</v>
          </cell>
          <cell r="E322" t="str">
            <v>双日ミートアンドアグリ株式会社</v>
          </cell>
          <cell r="F322" t="str">
            <v>第一営業部</v>
          </cell>
          <cell r="G322">
            <v>15</v>
          </cell>
          <cell r="H322">
            <v>2105</v>
          </cell>
          <cell r="I322" t="str">
            <v xml:space="preserve"> </v>
          </cell>
        </row>
        <row r="323">
          <cell r="A323" t="str">
            <v>080252</v>
          </cell>
          <cell r="C323" t="str">
            <v>ヤザワ　マサキ</v>
          </cell>
          <cell r="D323" t="str">
            <v>矢澤　真樹</v>
          </cell>
          <cell r="E323" t="str">
            <v>株式会社リアライズ</v>
          </cell>
          <cell r="G323">
            <v>15</v>
          </cell>
          <cell r="H323">
            <v>3050</v>
          </cell>
          <cell r="I323" t="str">
            <v xml:space="preserve"> </v>
          </cell>
        </row>
        <row r="324">
          <cell r="A324" t="str">
            <v>081111</v>
          </cell>
          <cell r="C324" t="str">
            <v>フジイ　カナコ</v>
          </cell>
          <cell r="D324" t="str">
            <v>藤井　加奈子</v>
          </cell>
          <cell r="E324" t="str">
            <v>株式会社ジェイコムウエスト　かわち局</v>
          </cell>
          <cell r="G324">
            <v>15</v>
          </cell>
          <cell r="H324">
            <v>5236</v>
          </cell>
          <cell r="I324" t="str">
            <v xml:space="preserve"> </v>
          </cell>
        </row>
        <row r="325">
          <cell r="A325" t="str">
            <v>080253</v>
          </cell>
          <cell r="C325" t="str">
            <v>ヒグチ　エミ</v>
          </cell>
          <cell r="D325" t="str">
            <v>樋口　恵美</v>
          </cell>
          <cell r="E325" t="str">
            <v>株式会社マイプリント</v>
          </cell>
          <cell r="F325" t="str">
            <v>商品企画部</v>
          </cell>
          <cell r="G325">
            <v>15</v>
          </cell>
          <cell r="H325">
            <v>3126</v>
          </cell>
          <cell r="I325" t="str">
            <v xml:space="preserve"> </v>
          </cell>
        </row>
        <row r="326">
          <cell r="A326" t="str">
            <v>080250</v>
          </cell>
          <cell r="C326" t="str">
            <v>ハシモト　ミホ</v>
          </cell>
          <cell r="D326" t="str">
            <v>橋本　美穂</v>
          </cell>
          <cell r="E326" t="str">
            <v xml:space="preserve">全国労働者共済生活協同組合連合会        </v>
          </cell>
          <cell r="F326" t="str">
            <v>中部支所　推進支援係</v>
          </cell>
          <cell r="G326">
            <v>15</v>
          </cell>
          <cell r="H326">
            <v>3135</v>
          </cell>
          <cell r="I326" t="str">
            <v xml:space="preserve"> </v>
          </cell>
        </row>
        <row r="327">
          <cell r="A327" t="str">
            <v>081118</v>
          </cell>
          <cell r="C327" t="str">
            <v>ユノ　リョウコ</v>
          </cell>
          <cell r="D327" t="str">
            <v>油野　良子</v>
          </cell>
          <cell r="E327" t="str">
            <v>全労済</v>
          </cell>
          <cell r="F327" t="str">
            <v>中日本事業本部</v>
          </cell>
          <cell r="G327">
            <v>15</v>
          </cell>
          <cell r="H327">
            <v>5201</v>
          </cell>
          <cell r="I327" t="str">
            <v xml:space="preserve"> </v>
          </cell>
        </row>
        <row r="328">
          <cell r="A328" t="str">
            <v>080256</v>
          </cell>
          <cell r="C328" t="str">
            <v>カワナ　エミ</v>
          </cell>
          <cell r="D328" t="str">
            <v>川名　絵美</v>
          </cell>
          <cell r="E328" t="str">
            <v>小野総合法律事務所</v>
          </cell>
          <cell r="F328" t="str">
            <v>総務部経理課</v>
          </cell>
          <cell r="G328">
            <v>15</v>
          </cell>
          <cell r="H328">
            <v>3280</v>
          </cell>
          <cell r="I328" t="str">
            <v xml:space="preserve"> </v>
          </cell>
        </row>
        <row r="329">
          <cell r="A329" t="str">
            <v>080258</v>
          </cell>
          <cell r="C329" t="str">
            <v>ニシヤマ　カオル</v>
          </cell>
          <cell r="D329" t="str">
            <v>西山　薫</v>
          </cell>
          <cell r="E329" t="str">
            <v xml:space="preserve">株式会社もしもしホットライン            </v>
          </cell>
          <cell r="G329">
            <v>15</v>
          </cell>
          <cell r="H329">
            <v>3098</v>
          </cell>
          <cell r="I329" t="str">
            <v xml:space="preserve"> </v>
          </cell>
        </row>
        <row r="330">
          <cell r="A330" t="str">
            <v>081119</v>
          </cell>
          <cell r="C330" t="str">
            <v>ヤマモト　トモコ</v>
          </cell>
          <cell r="D330" t="str">
            <v>山本　智子</v>
          </cell>
          <cell r="E330" t="str">
            <v xml:space="preserve">株式会社ジュピターテレコム              </v>
          </cell>
          <cell r="G330">
            <v>15</v>
          </cell>
          <cell r="H330">
            <v>5018</v>
          </cell>
          <cell r="I330" t="str">
            <v xml:space="preserve"> </v>
          </cell>
        </row>
        <row r="331">
          <cell r="A331" t="str">
            <v>081120</v>
          </cell>
          <cell r="C331" t="str">
            <v>ホサキ　ショウコ</v>
          </cell>
          <cell r="D331" t="str">
            <v>保崎　聖子</v>
          </cell>
          <cell r="E331" t="str">
            <v xml:space="preserve">株式会社ジュピターテレコム              </v>
          </cell>
          <cell r="G331">
            <v>15</v>
          </cell>
          <cell r="H331">
            <v>5018</v>
          </cell>
          <cell r="I331" t="str">
            <v xml:space="preserve"> </v>
          </cell>
        </row>
        <row r="332">
          <cell r="A332" t="str">
            <v>081121</v>
          </cell>
          <cell r="C332" t="str">
            <v>オカモト　ヒロミ</v>
          </cell>
          <cell r="D332" t="str">
            <v>岡元　裕美</v>
          </cell>
          <cell r="E332" t="str">
            <v xml:space="preserve">株式会社ジュピターテレコム              </v>
          </cell>
          <cell r="G332">
            <v>15</v>
          </cell>
          <cell r="H332">
            <v>5018</v>
          </cell>
          <cell r="I332" t="str">
            <v xml:space="preserve"> </v>
          </cell>
        </row>
        <row r="333">
          <cell r="A333" t="str">
            <v>081122</v>
          </cell>
          <cell r="C333" t="str">
            <v>カトウ　サツキ</v>
          </cell>
          <cell r="D333" t="str">
            <v>加藤　五月</v>
          </cell>
          <cell r="E333" t="str">
            <v xml:space="preserve">全労済アシスト株式会社                  </v>
          </cell>
          <cell r="F333" t="str">
            <v>第二事務ｾﾝﾀｰ　こくみん共済二課</v>
          </cell>
          <cell r="G333">
            <v>15</v>
          </cell>
          <cell r="H333">
            <v>5001</v>
          </cell>
          <cell r="I333" t="str">
            <v xml:space="preserve"> </v>
          </cell>
        </row>
        <row r="334">
          <cell r="A334" t="str">
            <v>080260</v>
          </cell>
          <cell r="C334" t="str">
            <v>タカオ　ヨウコ</v>
          </cell>
          <cell r="D334" t="str">
            <v>高尾　陽子</v>
          </cell>
          <cell r="E334" t="str">
            <v xml:space="preserve">全国労働者共済生活協同組合連合会　      </v>
          </cell>
          <cell r="F334" t="str">
            <v>西部支所　共済ショップ新宿店</v>
          </cell>
          <cell r="G334">
            <v>15</v>
          </cell>
          <cell r="H334">
            <v>3082</v>
          </cell>
          <cell r="I334" t="str">
            <v xml:space="preserve"> </v>
          </cell>
        </row>
        <row r="335">
          <cell r="A335" t="str">
            <v>080259</v>
          </cell>
          <cell r="C335" t="str">
            <v>マツモト　リサ</v>
          </cell>
          <cell r="D335" t="str">
            <v>松本　理沙</v>
          </cell>
          <cell r="E335" t="str">
            <v xml:space="preserve">全国労働者共済生活協同組合連合会　      </v>
          </cell>
          <cell r="F335" t="str">
            <v>中部支所　推進支援課</v>
          </cell>
          <cell r="G335">
            <v>15</v>
          </cell>
          <cell r="H335">
            <v>3631</v>
          </cell>
          <cell r="I335" t="str">
            <v xml:space="preserve"> </v>
          </cell>
        </row>
        <row r="336">
          <cell r="A336" t="str">
            <v>081122</v>
          </cell>
          <cell r="C336" t="str">
            <v>カトウ　サツキ</v>
          </cell>
          <cell r="D336" t="str">
            <v>加藤　五月</v>
          </cell>
          <cell r="E336" t="str">
            <v xml:space="preserve">全労済アシスト株式会社                  </v>
          </cell>
          <cell r="F336" t="str">
            <v>第二事務ｾﾝﾀｰ　こくみん共済二課</v>
          </cell>
          <cell r="G336">
            <v>15</v>
          </cell>
          <cell r="H336">
            <v>5001</v>
          </cell>
          <cell r="I336" t="str">
            <v xml:space="preserve"> </v>
          </cell>
        </row>
        <row r="337">
          <cell r="A337" t="str">
            <v>080262</v>
          </cell>
          <cell r="C337" t="str">
            <v>ツネナリ　クミ</v>
          </cell>
          <cell r="D337" t="str">
            <v>恒成　くみ</v>
          </cell>
          <cell r="E337" t="str">
            <v>株式会社MYJ</v>
          </cell>
          <cell r="F337" t="str">
            <v>東京データ事務サービス部</v>
          </cell>
          <cell r="G337">
            <v>15</v>
          </cell>
          <cell r="H337">
            <v>3196</v>
          </cell>
          <cell r="I337" t="str">
            <v xml:space="preserve"> </v>
          </cell>
        </row>
        <row r="338">
          <cell r="A338" t="str">
            <v>080263</v>
          </cell>
          <cell r="C338" t="str">
            <v>サイトウ　チアキ</v>
          </cell>
          <cell r="D338" t="str">
            <v>齋藤　ちあき</v>
          </cell>
          <cell r="E338" t="str">
            <v>株式会社MYJ</v>
          </cell>
          <cell r="F338" t="str">
            <v>東京データ事務サービス部</v>
          </cell>
          <cell r="G338">
            <v>15</v>
          </cell>
          <cell r="H338">
            <v>3196</v>
          </cell>
          <cell r="I338" t="str">
            <v xml:space="preserve"> </v>
          </cell>
        </row>
        <row r="339">
          <cell r="A339" t="str">
            <v>080264</v>
          </cell>
          <cell r="C339" t="str">
            <v>イシイ　レイコ</v>
          </cell>
          <cell r="D339" t="str">
            <v>石井　れい子</v>
          </cell>
          <cell r="E339" t="str">
            <v>株式会社MYJ</v>
          </cell>
          <cell r="F339" t="str">
            <v>東京データ事務サービス部</v>
          </cell>
          <cell r="G339">
            <v>15</v>
          </cell>
          <cell r="H339">
            <v>3196</v>
          </cell>
          <cell r="I339" t="str">
            <v xml:space="preserve"> </v>
          </cell>
        </row>
        <row r="340">
          <cell r="A340" t="str">
            <v>080265</v>
          </cell>
          <cell r="C340" t="str">
            <v>リ　チエ</v>
          </cell>
          <cell r="D340" t="str">
            <v>李　智慧</v>
          </cell>
          <cell r="E340" t="str">
            <v>株式会社MYJ</v>
          </cell>
          <cell r="F340" t="str">
            <v>東京データ事務サービス部</v>
          </cell>
          <cell r="G340">
            <v>15</v>
          </cell>
          <cell r="H340">
            <v>3196</v>
          </cell>
          <cell r="I340" t="str">
            <v xml:space="preserve"> </v>
          </cell>
        </row>
        <row r="341">
          <cell r="A341" t="str">
            <v>080266</v>
          </cell>
          <cell r="C341" t="str">
            <v>マエカワ　ヒロコ</v>
          </cell>
          <cell r="D341" t="str">
            <v>前川　ひろ子</v>
          </cell>
          <cell r="E341" t="str">
            <v>株式会社MYJ</v>
          </cell>
          <cell r="F341" t="str">
            <v>東京データ事務サービス部</v>
          </cell>
          <cell r="G341">
            <v>15</v>
          </cell>
          <cell r="H341">
            <v>3196</v>
          </cell>
          <cell r="I341" t="str">
            <v xml:space="preserve"> </v>
          </cell>
        </row>
        <row r="342">
          <cell r="A342" t="str">
            <v>081123</v>
          </cell>
          <cell r="C342" t="str">
            <v>オクイ　ワカ</v>
          </cell>
          <cell r="D342" t="str">
            <v>奥井　和佳</v>
          </cell>
          <cell r="E342" t="str">
            <v xml:space="preserve">全労済アシスト株式会社                  </v>
          </cell>
          <cell r="F342" t="str">
            <v>第四事務部　ねんきん共済課</v>
          </cell>
          <cell r="G342">
            <v>15</v>
          </cell>
          <cell r="H342">
            <v>5001</v>
          </cell>
          <cell r="I342" t="str">
            <v xml:space="preserve"> </v>
          </cell>
        </row>
        <row r="343">
          <cell r="A343" t="str">
            <v>080261</v>
          </cell>
          <cell r="C343" t="str">
            <v>シマモト　ミイコ</v>
          </cell>
          <cell r="D343" t="str">
            <v>島本　聖衣子</v>
          </cell>
          <cell r="E343" t="str">
            <v xml:space="preserve">東京ガステレマーケティング株式会社  </v>
          </cell>
          <cell r="G343">
            <v>15</v>
          </cell>
          <cell r="H343">
            <v>3078</v>
          </cell>
          <cell r="I343" t="str">
            <v xml:space="preserve"> </v>
          </cell>
        </row>
        <row r="344">
          <cell r="A344" t="str">
            <v>080267</v>
          </cell>
          <cell r="C344" t="str">
            <v>フミノ　マユミ</v>
          </cell>
          <cell r="D344" t="str">
            <v>文野　真弓</v>
          </cell>
          <cell r="E344" t="str">
            <v xml:space="preserve">東京ガステレマーケティング株式会社  </v>
          </cell>
          <cell r="G344">
            <v>15</v>
          </cell>
          <cell r="H344">
            <v>3078</v>
          </cell>
          <cell r="I344" t="str">
            <v xml:space="preserve"> </v>
          </cell>
        </row>
        <row r="345">
          <cell r="A345" t="str">
            <v>080268</v>
          </cell>
          <cell r="C345" t="str">
            <v>モチヅキ　ムツミ</v>
          </cell>
          <cell r="D345" t="str">
            <v>望月　睦</v>
          </cell>
          <cell r="E345" t="str">
            <v xml:space="preserve">東京ガステレマーケティング株式会社  </v>
          </cell>
          <cell r="G345">
            <v>15</v>
          </cell>
          <cell r="H345">
            <v>3078</v>
          </cell>
          <cell r="I345" t="str">
            <v xml:space="preserve"> </v>
          </cell>
        </row>
        <row r="346">
          <cell r="A346" t="str">
            <v>080269</v>
          </cell>
          <cell r="C346" t="str">
            <v>カキモト　ヨウコ</v>
          </cell>
          <cell r="D346" t="str">
            <v>柿本　陽子</v>
          </cell>
          <cell r="E346" t="str">
            <v xml:space="preserve">東京ガステレマーケティング株式会社  </v>
          </cell>
          <cell r="G346">
            <v>5</v>
          </cell>
          <cell r="H346">
            <v>3078</v>
          </cell>
          <cell r="I346" t="str">
            <v xml:space="preserve"> </v>
          </cell>
        </row>
        <row r="347">
          <cell r="A347" t="str">
            <v>081124</v>
          </cell>
          <cell r="C347" t="str">
            <v>ウエ　マサキ</v>
          </cell>
          <cell r="D347" t="str">
            <v>上　昌起</v>
          </cell>
          <cell r="E347" t="str">
            <v xml:space="preserve">株式会社ジェイコムウエスト              </v>
          </cell>
          <cell r="F347" t="str">
            <v>堺局　管理部</v>
          </cell>
          <cell r="G347">
            <v>15</v>
          </cell>
          <cell r="H347">
            <v>5136</v>
          </cell>
          <cell r="I347" t="str">
            <v xml:space="preserve"> </v>
          </cell>
        </row>
        <row r="348">
          <cell r="A348" t="str">
            <v>071167</v>
          </cell>
          <cell r="C348" t="str">
            <v>オオニシ　マサヨシ</v>
          </cell>
          <cell r="D348" t="str">
            <v>大西　正芳</v>
          </cell>
          <cell r="E348" t="str">
            <v>株式会社アグレックス</v>
          </cell>
          <cell r="G348">
            <v>15</v>
          </cell>
          <cell r="H348">
            <v>5033</v>
          </cell>
          <cell r="I348" t="str">
            <v xml:space="preserve"> </v>
          </cell>
        </row>
        <row r="349">
          <cell r="A349" t="str">
            <v>071101</v>
          </cell>
          <cell r="C349" t="str">
            <v>サクライ　リュウイチ</v>
          </cell>
          <cell r="D349" t="str">
            <v>桜井　龍一</v>
          </cell>
          <cell r="E349" t="str">
            <v xml:space="preserve">ミツイワ株式会社                        </v>
          </cell>
          <cell r="F349" t="str">
            <v>大阪FS部</v>
          </cell>
          <cell r="G349">
            <v>15</v>
          </cell>
          <cell r="H349">
            <v>5004</v>
          </cell>
          <cell r="I349" t="str">
            <v xml:space="preserve"> </v>
          </cell>
        </row>
        <row r="350">
          <cell r="A350" t="str">
            <v>081125</v>
          </cell>
          <cell r="C350" t="str">
            <v>ミヤシタ　エツコ</v>
          </cell>
          <cell r="D350" t="str">
            <v>宮下　悦子</v>
          </cell>
          <cell r="E350" t="str">
            <v>株式会社スペース・リーダー</v>
          </cell>
          <cell r="G350">
            <v>30</v>
          </cell>
          <cell r="H350">
            <v>5058</v>
          </cell>
          <cell r="I350" t="str">
            <v xml:space="preserve"> </v>
          </cell>
        </row>
        <row r="351">
          <cell r="A351" t="str">
            <v>090004</v>
          </cell>
          <cell r="C351" t="str">
            <v>オギノ　メグミ</v>
          </cell>
          <cell r="D351" t="str">
            <v>荻野　恵</v>
          </cell>
          <cell r="E351" t="str">
            <v xml:space="preserve">東京ガステレマーケティング株式会社  </v>
          </cell>
          <cell r="G351">
            <v>5</v>
          </cell>
          <cell r="H351">
            <v>3078</v>
          </cell>
          <cell r="I351" t="str">
            <v xml:space="preserve"> </v>
          </cell>
        </row>
        <row r="352">
          <cell r="A352" t="str">
            <v>090003</v>
          </cell>
          <cell r="C352" t="str">
            <v>トミタ　ナミ</v>
          </cell>
          <cell r="D352" t="str">
            <v>富田　奈美</v>
          </cell>
          <cell r="E352" t="str">
            <v xml:space="preserve">株式会社全労済リブス                    </v>
          </cell>
          <cell r="F352" t="str">
            <v>共済金業務センター部　共済金１課</v>
          </cell>
          <cell r="G352">
            <v>5</v>
          </cell>
          <cell r="H352">
            <v>3061</v>
          </cell>
          <cell r="I352" t="str">
            <v xml:space="preserve"> </v>
          </cell>
        </row>
        <row r="353">
          <cell r="A353" t="str">
            <v>090002</v>
          </cell>
          <cell r="C353" t="str">
            <v>オオバ　ヒトミ</v>
          </cell>
          <cell r="D353" t="str">
            <v>大場　瞳</v>
          </cell>
          <cell r="E353" t="str">
            <v xml:space="preserve">株式会社全労済リブス                    </v>
          </cell>
          <cell r="F353" t="str">
            <v>共済金業務センター部　共済金１課</v>
          </cell>
          <cell r="G353">
            <v>5</v>
          </cell>
          <cell r="H353">
            <v>3061</v>
          </cell>
          <cell r="I353" t="str">
            <v xml:space="preserve"> </v>
          </cell>
        </row>
        <row r="354">
          <cell r="A354" t="str">
            <v>091001</v>
          </cell>
          <cell r="C354" t="str">
            <v>オオクボ　アユミ</v>
          </cell>
          <cell r="D354" t="str">
            <v>大久保　あゆ美</v>
          </cell>
          <cell r="E354" t="str">
            <v xml:space="preserve">株式会社フルタイムシステム              </v>
          </cell>
          <cell r="G354">
            <v>15</v>
          </cell>
          <cell r="H354">
            <v>5044</v>
          </cell>
          <cell r="I354" t="str">
            <v xml:space="preserve"> </v>
          </cell>
        </row>
        <row r="355">
          <cell r="A355" t="str">
            <v>091002</v>
          </cell>
          <cell r="C355" t="str">
            <v>ウラタ　サチヨ</v>
          </cell>
          <cell r="D355" t="str">
            <v>浦田　幸代</v>
          </cell>
          <cell r="E355" t="str">
            <v xml:space="preserve">大阪トヨペット株式会社                  </v>
          </cell>
          <cell r="G355">
            <v>15</v>
          </cell>
          <cell r="H355">
            <v>5050</v>
          </cell>
          <cell r="I355" t="str">
            <v xml:space="preserve"> </v>
          </cell>
        </row>
        <row r="356">
          <cell r="A356" t="str">
            <v>090001</v>
          </cell>
          <cell r="C356" t="str">
            <v>マツザキ　シゲミ</v>
          </cell>
          <cell r="D356" t="str">
            <v>松崎　茂美</v>
          </cell>
          <cell r="E356" t="str">
            <v>リードエグジビションジャパン株式会社</v>
          </cell>
          <cell r="F356" t="str">
            <v>第二事業本部</v>
          </cell>
          <cell r="G356">
            <v>15</v>
          </cell>
          <cell r="H356">
            <v>3161</v>
          </cell>
          <cell r="I356" t="str">
            <v xml:space="preserve"> </v>
          </cell>
        </row>
        <row r="357">
          <cell r="A357" t="str">
            <v>050276</v>
          </cell>
          <cell r="C357" t="str">
            <v>アオキ　サヤカ</v>
          </cell>
          <cell r="D357" t="str">
            <v>青木　さやか</v>
          </cell>
          <cell r="E357" t="str">
            <v xml:space="preserve">株式会社全労済リブス                    </v>
          </cell>
          <cell r="F357" t="str">
            <v>共済金業務センター部　共済金１課</v>
          </cell>
          <cell r="G357">
            <v>5</v>
          </cell>
          <cell r="H357">
            <v>3061</v>
          </cell>
          <cell r="I357" t="str">
            <v xml:space="preserve"> </v>
          </cell>
        </row>
        <row r="358">
          <cell r="A358" t="str">
            <v>070139</v>
          </cell>
          <cell r="C358" t="str">
            <v>スガ　ユウコ</v>
          </cell>
          <cell r="D358" t="str">
            <v>菅　優子</v>
          </cell>
          <cell r="E358" t="str">
            <v xml:space="preserve">株式会社全労済リブス                    </v>
          </cell>
          <cell r="F358" t="str">
            <v>共済金業務センター部　共済金1課</v>
          </cell>
          <cell r="G358">
            <v>5</v>
          </cell>
          <cell r="H358">
            <v>3061</v>
          </cell>
          <cell r="I358" t="str">
            <v xml:space="preserve"> </v>
          </cell>
        </row>
        <row r="359">
          <cell r="A359" t="str">
            <v>070328</v>
          </cell>
          <cell r="C359" t="str">
            <v>フルイチ　ユキ</v>
          </cell>
          <cell r="D359" t="str">
            <v>古市　友紀</v>
          </cell>
          <cell r="E359" t="str">
            <v xml:space="preserve">株式会社全労済リブス                    </v>
          </cell>
          <cell r="F359" t="str">
            <v>共済金業務センター部　共済金1課</v>
          </cell>
          <cell r="G359">
            <v>5</v>
          </cell>
          <cell r="H359">
            <v>3061</v>
          </cell>
          <cell r="I359" t="str">
            <v xml:space="preserve"> </v>
          </cell>
        </row>
        <row r="360">
          <cell r="A360" t="str">
            <v>080033</v>
          </cell>
          <cell r="C360" t="str">
            <v>スズキ　ユミ</v>
          </cell>
          <cell r="D360" t="str">
            <v>鈴木　裕美</v>
          </cell>
          <cell r="E360" t="str">
            <v xml:space="preserve">株式会社全労済リブス                    </v>
          </cell>
          <cell r="F360" t="str">
            <v>共済金業務センター部　共済金1課</v>
          </cell>
          <cell r="G360">
            <v>5</v>
          </cell>
          <cell r="H360">
            <v>3061</v>
          </cell>
          <cell r="I360" t="str">
            <v xml:space="preserve"> </v>
          </cell>
        </row>
        <row r="361">
          <cell r="A361" t="str">
            <v>080034</v>
          </cell>
          <cell r="C361" t="str">
            <v>ヨコタ　ユウコ</v>
          </cell>
          <cell r="D361" t="str">
            <v>横田　優子</v>
          </cell>
          <cell r="E361" t="str">
            <v xml:space="preserve">株式会社全労済リブス                    </v>
          </cell>
          <cell r="F361" t="str">
            <v>共済金業務センター部　共済金1課</v>
          </cell>
          <cell r="G361">
            <v>5</v>
          </cell>
          <cell r="H361">
            <v>3061</v>
          </cell>
          <cell r="I361" t="str">
            <v xml:space="preserve"> </v>
          </cell>
        </row>
        <row r="362">
          <cell r="A362" t="str">
            <v>070275</v>
          </cell>
          <cell r="C362" t="str">
            <v>イノクチ　アキコ</v>
          </cell>
          <cell r="D362" t="str">
            <v>井口　安規子</v>
          </cell>
          <cell r="E362" t="str">
            <v xml:space="preserve">株式会社全労済リブス                    </v>
          </cell>
          <cell r="F362" t="str">
            <v>共済金業務センター部　共済金1課</v>
          </cell>
          <cell r="G362">
            <v>5</v>
          </cell>
          <cell r="H362">
            <v>3061</v>
          </cell>
          <cell r="I362" t="str">
            <v xml:space="preserve"> </v>
          </cell>
        </row>
        <row r="363">
          <cell r="A363" t="str">
            <v>070278</v>
          </cell>
          <cell r="C363" t="str">
            <v>タニグチ　ユミコ</v>
          </cell>
          <cell r="D363" t="str">
            <v>谷口　由美子</v>
          </cell>
          <cell r="E363" t="str">
            <v xml:space="preserve">株式会社全労済リブス                    </v>
          </cell>
          <cell r="F363" t="str">
            <v>共済金業務センター部　共済金1課</v>
          </cell>
          <cell r="G363">
            <v>5</v>
          </cell>
          <cell r="H363">
            <v>3061</v>
          </cell>
          <cell r="I363" t="str">
            <v xml:space="preserve"> </v>
          </cell>
        </row>
        <row r="364">
          <cell r="A364" t="str">
            <v>080031</v>
          </cell>
          <cell r="C364" t="str">
            <v>カワツジ　アキコ</v>
          </cell>
          <cell r="D364" t="str">
            <v>川辻　明子</v>
          </cell>
          <cell r="E364" t="str">
            <v xml:space="preserve">株式会社全労済リブス                    </v>
          </cell>
          <cell r="F364" t="str">
            <v>共済金業務センター部　共済金1課</v>
          </cell>
          <cell r="G364">
            <v>5</v>
          </cell>
          <cell r="H364">
            <v>3061</v>
          </cell>
          <cell r="I364" t="str">
            <v xml:space="preserve"> </v>
          </cell>
        </row>
        <row r="365">
          <cell r="A365" t="str">
            <v>080070</v>
          </cell>
          <cell r="C365" t="str">
            <v>スサ　キミコ</v>
          </cell>
          <cell r="D365" t="str">
            <v>須佐　貴美子</v>
          </cell>
          <cell r="E365" t="str">
            <v xml:space="preserve">株式会社全労済リブス                    </v>
          </cell>
          <cell r="F365" t="str">
            <v>共済金業務センター部　共済金1課</v>
          </cell>
          <cell r="G365">
            <v>5</v>
          </cell>
          <cell r="H365">
            <v>3061</v>
          </cell>
          <cell r="I365" t="str">
            <v xml:space="preserve"> </v>
          </cell>
        </row>
        <row r="366">
          <cell r="A366" t="str">
            <v>090009</v>
          </cell>
          <cell r="C366" t="str">
            <v>タケバヤシ　ヒロヨシ</v>
          </cell>
          <cell r="D366" t="str">
            <v>竹林　大繕</v>
          </cell>
          <cell r="E366" t="str">
            <v xml:space="preserve">株式会社エヌ・ティ・ティ・ソルコ        </v>
          </cell>
          <cell r="G366">
            <v>15</v>
          </cell>
          <cell r="H366">
            <v>3069</v>
          </cell>
          <cell r="I366" t="str">
            <v xml:space="preserve"> </v>
          </cell>
        </row>
        <row r="367">
          <cell r="A367" t="str">
            <v>091004</v>
          </cell>
          <cell r="C367" t="str">
            <v>ウエダ　トシオ</v>
          </cell>
          <cell r="D367" t="str">
            <v>植田　年雄</v>
          </cell>
          <cell r="E367" t="str">
            <v xml:space="preserve">ソフトバンクＢＢ株式会社                </v>
          </cell>
          <cell r="F367" t="str">
            <v>ｹｰｽﾞﾎｰﾙﾃﾞｨﾝｸﾞｽ　枚方本店</v>
          </cell>
          <cell r="G367">
            <v>5</v>
          </cell>
          <cell r="H367">
            <v>5015</v>
          </cell>
          <cell r="I367" t="str">
            <v xml:space="preserve"> </v>
          </cell>
        </row>
        <row r="368">
          <cell r="A368" t="str">
            <v>090011</v>
          </cell>
          <cell r="C368" t="str">
            <v>タナカ　ヒロエ</v>
          </cell>
          <cell r="D368" t="str">
            <v>田中　宏枝</v>
          </cell>
          <cell r="E368" t="str">
            <v xml:space="preserve">株式会社もしもしホットライン            </v>
          </cell>
          <cell r="F368" t="str">
            <v>労務厚生部</v>
          </cell>
          <cell r="G368">
            <v>5</v>
          </cell>
          <cell r="H368">
            <v>3098</v>
          </cell>
          <cell r="I368" t="str">
            <v xml:space="preserve"> </v>
          </cell>
        </row>
        <row r="369">
          <cell r="A369" t="str">
            <v>090012</v>
          </cell>
          <cell r="C369" t="str">
            <v>ホウゾウジ　ケイコ</v>
          </cell>
          <cell r="D369" t="str">
            <v>宝蔵寺　啓子</v>
          </cell>
          <cell r="E369" t="str">
            <v xml:space="preserve">株式会社もしもしホットライン            </v>
          </cell>
          <cell r="F369" t="str">
            <v>労務厚生部</v>
          </cell>
          <cell r="G369">
            <v>5</v>
          </cell>
          <cell r="H369">
            <v>3098</v>
          </cell>
          <cell r="I369" t="str">
            <v xml:space="preserve"> </v>
          </cell>
        </row>
        <row r="370">
          <cell r="A370" t="str">
            <v>090013</v>
          </cell>
          <cell r="C370" t="str">
            <v>カンドウ　ダイスケ</v>
          </cell>
          <cell r="D370" t="str">
            <v>貫洞　大介</v>
          </cell>
          <cell r="E370" t="str">
            <v xml:space="preserve">和歌山共和水産株式会社                  </v>
          </cell>
          <cell r="F370" t="str">
            <v>東京第一工場</v>
          </cell>
          <cell r="G370">
            <v>15</v>
          </cell>
          <cell r="H370">
            <v>3158</v>
          </cell>
          <cell r="I370" t="str">
            <v xml:space="preserve"> </v>
          </cell>
        </row>
        <row r="371">
          <cell r="A371" t="str">
            <v>090014</v>
          </cell>
          <cell r="C371" t="str">
            <v>サトウ　ヨウコ</v>
          </cell>
          <cell r="D371" t="str">
            <v>佐藤　洋子</v>
          </cell>
          <cell r="E371" t="str">
            <v xml:space="preserve">全国労働者共済生活協同組合連合会　      </v>
          </cell>
          <cell r="F371" t="str">
            <v>中部支所　推進支援課</v>
          </cell>
          <cell r="G371">
            <v>15</v>
          </cell>
          <cell r="H371">
            <v>3135</v>
          </cell>
          <cell r="I371" t="str">
            <v xml:space="preserve"> </v>
          </cell>
        </row>
        <row r="372">
          <cell r="A372" t="str">
            <v>090018</v>
          </cell>
          <cell r="C372" t="str">
            <v>ホシノ　カナコ</v>
          </cell>
          <cell r="D372" t="str">
            <v>星野　花菜子</v>
          </cell>
          <cell r="E372" t="str">
            <v>株式会社リアライズ</v>
          </cell>
          <cell r="G372">
            <v>15</v>
          </cell>
          <cell r="H372">
            <v>3050</v>
          </cell>
          <cell r="I372" t="str">
            <v xml:space="preserve"> </v>
          </cell>
        </row>
        <row r="373">
          <cell r="A373" t="str">
            <v>090019</v>
          </cell>
          <cell r="C373" t="str">
            <v>タナカ　ヨウコ</v>
          </cell>
          <cell r="D373" t="str">
            <v>田中　庸子</v>
          </cell>
          <cell r="E373" t="str">
            <v>株式会社エヌリンク</v>
          </cell>
          <cell r="F373" t="str">
            <v>管理本部</v>
          </cell>
          <cell r="G373">
            <v>15</v>
          </cell>
          <cell r="H373">
            <v>3197</v>
          </cell>
          <cell r="I373" t="str">
            <v xml:space="preserve"> </v>
          </cell>
        </row>
        <row r="374">
          <cell r="A374" t="str">
            <v>090021</v>
          </cell>
          <cell r="C374" t="str">
            <v>カンノ　タカノリ</v>
          </cell>
          <cell r="D374" t="str">
            <v>菅野　孝則</v>
          </cell>
          <cell r="E374" t="str">
            <v xml:space="preserve">株式会社もしもしホットライン            </v>
          </cell>
          <cell r="G374">
            <v>5</v>
          </cell>
          <cell r="H374">
            <v>3098</v>
          </cell>
          <cell r="I374" t="str">
            <v xml:space="preserve"> </v>
          </cell>
        </row>
        <row r="375">
          <cell r="A375" t="str">
            <v>090022</v>
          </cell>
          <cell r="C375" t="str">
            <v>ワタナベ　カズヒコ</v>
          </cell>
          <cell r="D375" t="str">
            <v>渡邉　和彦</v>
          </cell>
          <cell r="E375" t="str">
            <v xml:space="preserve">株式会社もしもしホットライン            </v>
          </cell>
          <cell r="G375">
            <v>5</v>
          </cell>
          <cell r="H375">
            <v>3098</v>
          </cell>
          <cell r="I375" t="str">
            <v xml:space="preserve"> </v>
          </cell>
        </row>
        <row r="376">
          <cell r="A376" t="str">
            <v>090020</v>
          </cell>
          <cell r="C376" t="str">
            <v>シドリ　ヒロアキ</v>
          </cell>
          <cell r="D376" t="str">
            <v>倭文　尋明</v>
          </cell>
          <cell r="E376" t="str">
            <v xml:space="preserve">株式会社エヌ・ティ・ティ・ソルコ        </v>
          </cell>
          <cell r="G376">
            <v>15</v>
          </cell>
          <cell r="H376">
            <v>3069</v>
          </cell>
          <cell r="I376" t="str">
            <v xml:space="preserve"> </v>
          </cell>
        </row>
        <row r="377">
          <cell r="A377" t="str">
            <v>070259</v>
          </cell>
          <cell r="C377" t="str">
            <v>オガタ　ユウコ</v>
          </cell>
          <cell r="D377" t="str">
            <v>緒方　優子</v>
          </cell>
          <cell r="E377" t="str">
            <v>株式会社全労済リブス</v>
          </cell>
          <cell r="F377" t="str">
            <v>共済金業務センター部　共済金1課</v>
          </cell>
          <cell r="G377">
            <v>5</v>
          </cell>
          <cell r="H377">
            <v>3061</v>
          </cell>
          <cell r="I377" t="str">
            <v xml:space="preserve"> </v>
          </cell>
        </row>
        <row r="378">
          <cell r="A378" t="str">
            <v>080160</v>
          </cell>
          <cell r="C378" t="str">
            <v>シミズ　ミワコ</v>
          </cell>
          <cell r="D378" t="str">
            <v>清水　美和子</v>
          </cell>
          <cell r="E378" t="str">
            <v>株式会社全労済リブス</v>
          </cell>
          <cell r="F378" t="str">
            <v>共済金業務センター部　共済金1課</v>
          </cell>
          <cell r="G378">
            <v>5</v>
          </cell>
          <cell r="H378">
            <v>3061</v>
          </cell>
          <cell r="I378" t="str">
            <v xml:space="preserve"> </v>
          </cell>
        </row>
        <row r="379">
          <cell r="A379" t="str">
            <v>080161</v>
          </cell>
          <cell r="C379" t="str">
            <v>タシロ　メグミ</v>
          </cell>
          <cell r="D379" t="str">
            <v>田代　恵</v>
          </cell>
          <cell r="E379" t="str">
            <v>株式会社全労済リブス</v>
          </cell>
          <cell r="F379" t="str">
            <v>共済金業務センター部　共済金1課</v>
          </cell>
          <cell r="G379">
            <v>5</v>
          </cell>
          <cell r="H379">
            <v>3061</v>
          </cell>
          <cell r="I379" t="str">
            <v xml:space="preserve"> </v>
          </cell>
        </row>
        <row r="380">
          <cell r="A380" t="str">
            <v>070269</v>
          </cell>
          <cell r="C380" t="str">
            <v>オグニ　ケイコ</v>
          </cell>
          <cell r="D380" t="str">
            <v>小國　桂子</v>
          </cell>
          <cell r="E380" t="str">
            <v>株式会社全労済リブス</v>
          </cell>
          <cell r="F380" t="str">
            <v>共済金業務センター部　共済金1課</v>
          </cell>
          <cell r="G380">
            <v>5</v>
          </cell>
          <cell r="H380">
            <v>3061</v>
          </cell>
          <cell r="I380" t="str">
            <v xml:space="preserve"> </v>
          </cell>
        </row>
        <row r="381">
          <cell r="A381" t="str">
            <v>080045</v>
          </cell>
          <cell r="C381" t="str">
            <v>タグチ　ミナ</v>
          </cell>
          <cell r="D381" t="str">
            <v>田口　美奈</v>
          </cell>
          <cell r="E381" t="str">
            <v>株式会社全労済リブス</v>
          </cell>
          <cell r="F381" t="str">
            <v>共済金業務センター部　共済金1課</v>
          </cell>
          <cell r="G381">
            <v>5</v>
          </cell>
          <cell r="H381">
            <v>3061</v>
          </cell>
          <cell r="I381" t="str">
            <v xml:space="preserve"> </v>
          </cell>
        </row>
        <row r="382">
          <cell r="A382" t="str">
            <v>050318</v>
          </cell>
          <cell r="C382" t="str">
            <v>ヨシカワ　ヤスヨ</v>
          </cell>
          <cell r="D382" t="str">
            <v>吉川　泰世</v>
          </cell>
          <cell r="E382" t="str">
            <v>株式会社全労済リブス</v>
          </cell>
          <cell r="F382" t="str">
            <v>共済金業務センター部　共済金1課</v>
          </cell>
          <cell r="G382">
            <v>5</v>
          </cell>
          <cell r="H382">
            <v>3061</v>
          </cell>
          <cell r="I382" t="str">
            <v xml:space="preserve"> </v>
          </cell>
        </row>
        <row r="383">
          <cell r="A383" t="str">
            <v>050202</v>
          </cell>
          <cell r="C383" t="str">
            <v>ムラカミ　マコト</v>
          </cell>
          <cell r="D383" t="str">
            <v>村上　真琴</v>
          </cell>
          <cell r="E383" t="str">
            <v>株式会社全労済リブス</v>
          </cell>
          <cell r="F383" t="str">
            <v>共済金業務センター部　共済金1課</v>
          </cell>
          <cell r="G383">
            <v>5</v>
          </cell>
          <cell r="H383">
            <v>3061</v>
          </cell>
          <cell r="I383" t="str">
            <v xml:space="preserve"> </v>
          </cell>
        </row>
        <row r="384">
          <cell r="A384" t="str">
            <v>050143</v>
          </cell>
          <cell r="C384" t="str">
            <v>ヤマグチ　イヅミ</v>
          </cell>
          <cell r="D384" t="str">
            <v>山口　いづみ</v>
          </cell>
          <cell r="E384" t="str">
            <v>株式会社全労済リブス</v>
          </cell>
          <cell r="F384" t="str">
            <v>共済金業務センター部　共済金1課</v>
          </cell>
          <cell r="G384">
            <v>5</v>
          </cell>
          <cell r="H384">
            <v>3061</v>
          </cell>
          <cell r="I384" t="str">
            <v xml:space="preserve"> </v>
          </cell>
        </row>
        <row r="385">
          <cell r="A385" t="str">
            <v>080116</v>
          </cell>
          <cell r="C385" t="str">
            <v>ミナミザキ　ユカリ</v>
          </cell>
          <cell r="D385" t="str">
            <v>南崎　由香里</v>
          </cell>
          <cell r="E385" t="str">
            <v>株式会社全労済リブス</v>
          </cell>
          <cell r="F385" t="str">
            <v>共済金業務センター部　共済金1課</v>
          </cell>
          <cell r="G385">
            <v>5</v>
          </cell>
          <cell r="H385">
            <v>3061</v>
          </cell>
          <cell r="I385" t="str">
            <v xml:space="preserve"> </v>
          </cell>
        </row>
        <row r="386">
          <cell r="A386" t="str">
            <v>091007</v>
          </cell>
          <cell r="C386" t="str">
            <v>アラカワ　ソウイチ</v>
          </cell>
          <cell r="D386" t="str">
            <v>荒川　聡一</v>
          </cell>
          <cell r="E386" t="str">
            <v xml:space="preserve">シティカードジャパン株式会社            </v>
          </cell>
          <cell r="G386">
            <v>15</v>
          </cell>
          <cell r="H386">
            <v>5023</v>
          </cell>
          <cell r="I386" t="str">
            <v xml:space="preserve"> </v>
          </cell>
        </row>
        <row r="387">
          <cell r="A387" t="str">
            <v>090023</v>
          </cell>
          <cell r="C387" t="str">
            <v>フクダ　ノリコ</v>
          </cell>
          <cell r="D387" t="str">
            <v>福田　典子</v>
          </cell>
          <cell r="E387" t="str">
            <v>全労済　東京都本部</v>
          </cell>
          <cell r="F387" t="str">
            <v>ﾀﾞｲﾚｸﾄ推進部　ﾀﾞｲﾚｸﾄ推進課</v>
          </cell>
          <cell r="G387">
            <v>15</v>
          </cell>
          <cell r="H387">
            <v>3631</v>
          </cell>
          <cell r="I387" t="str">
            <v xml:space="preserve"> </v>
          </cell>
        </row>
        <row r="388">
          <cell r="A388" t="str">
            <v>090024</v>
          </cell>
          <cell r="C388" t="str">
            <v>コマツバラ　ジュンコ</v>
          </cell>
          <cell r="D388" t="str">
            <v>小松原　順子</v>
          </cell>
          <cell r="E388" t="str">
            <v>全労済　東京都本部</v>
          </cell>
          <cell r="F388" t="str">
            <v>事業推進部　地域統括課</v>
          </cell>
          <cell r="G388">
            <v>15</v>
          </cell>
          <cell r="H388">
            <v>3631</v>
          </cell>
          <cell r="I388" t="str">
            <v xml:space="preserve"> </v>
          </cell>
        </row>
        <row r="389">
          <cell r="A389" t="str">
            <v>090025</v>
          </cell>
          <cell r="C389" t="str">
            <v>タナカ　フサコ</v>
          </cell>
          <cell r="D389" t="str">
            <v>田中　二三子</v>
          </cell>
          <cell r="E389" t="str">
            <v>全労済　東京都本部</v>
          </cell>
          <cell r="F389" t="str">
            <v>事業推進部　地域統括課</v>
          </cell>
          <cell r="G389">
            <v>15</v>
          </cell>
          <cell r="H389">
            <v>3631</v>
          </cell>
          <cell r="I389" t="str">
            <v xml:space="preserve"> </v>
          </cell>
        </row>
        <row r="390">
          <cell r="A390" t="str">
            <v>090028</v>
          </cell>
          <cell r="C390" t="str">
            <v>マツモト　タミエ</v>
          </cell>
          <cell r="D390" t="str">
            <v>松本　巨恵</v>
          </cell>
          <cell r="E390" t="str">
            <v>新化食品株式会社</v>
          </cell>
          <cell r="F390" t="str">
            <v>総務部庶務課</v>
          </cell>
          <cell r="G390">
            <v>30</v>
          </cell>
          <cell r="H390">
            <v>3198</v>
          </cell>
          <cell r="I390" t="str">
            <v xml:space="preserve"> </v>
          </cell>
        </row>
        <row r="391">
          <cell r="A391" t="str">
            <v>090030</v>
          </cell>
          <cell r="C391" t="str">
            <v>アカハネ　ミツテル</v>
          </cell>
          <cell r="D391" t="str">
            <v>赤羽　光輝</v>
          </cell>
          <cell r="E391" t="str">
            <v>株式会社シーエヌエス</v>
          </cell>
          <cell r="G391">
            <v>15</v>
          </cell>
          <cell r="H391">
            <v>3648</v>
          </cell>
          <cell r="I391" t="str">
            <v xml:space="preserve"> </v>
          </cell>
        </row>
        <row r="392">
          <cell r="A392" t="str">
            <v>090031</v>
          </cell>
          <cell r="C392" t="str">
            <v>イガラシ　セイヤ</v>
          </cell>
          <cell r="D392" t="str">
            <v>五十嵐　聖也</v>
          </cell>
          <cell r="E392" t="str">
            <v>新化食品株式会社</v>
          </cell>
          <cell r="F392" t="str">
            <v>総務部庶務課</v>
          </cell>
          <cell r="G392">
            <v>30</v>
          </cell>
          <cell r="H392">
            <v>3198</v>
          </cell>
          <cell r="I392" t="str">
            <v xml:space="preserve"> </v>
          </cell>
        </row>
        <row r="393">
          <cell r="A393" t="str">
            <v>090032</v>
          </cell>
          <cell r="C393" t="str">
            <v>カヤマ　トシユキ</v>
          </cell>
          <cell r="D393" t="str">
            <v>加山　敏行</v>
          </cell>
          <cell r="E393" t="str">
            <v>新化食品株式会社</v>
          </cell>
          <cell r="F393" t="str">
            <v>総務部庶務課</v>
          </cell>
          <cell r="G393">
            <v>30</v>
          </cell>
          <cell r="H393">
            <v>3198</v>
          </cell>
          <cell r="I393" t="str">
            <v xml:space="preserve"> </v>
          </cell>
        </row>
        <row r="394">
          <cell r="A394" t="str">
            <v>090033</v>
          </cell>
          <cell r="C394" t="str">
            <v>サイトウ　マコト</v>
          </cell>
          <cell r="D394" t="str">
            <v>齋藤　誠</v>
          </cell>
          <cell r="E394" t="str">
            <v>新化食品株式会社</v>
          </cell>
          <cell r="F394" t="str">
            <v>総務部庶務課</v>
          </cell>
          <cell r="G394">
            <v>30</v>
          </cell>
          <cell r="H394">
            <v>3198</v>
          </cell>
          <cell r="I394" t="str">
            <v xml:space="preserve"> </v>
          </cell>
        </row>
        <row r="395">
          <cell r="A395" t="str">
            <v>090034</v>
          </cell>
          <cell r="C395" t="str">
            <v>ナメキ　ユウコ</v>
          </cell>
          <cell r="D395" t="str">
            <v>行木　裕子</v>
          </cell>
          <cell r="E395" t="str">
            <v>新化食品株式会社</v>
          </cell>
          <cell r="F395" t="str">
            <v>総務部庶務課</v>
          </cell>
          <cell r="G395">
            <v>30</v>
          </cell>
          <cell r="H395">
            <v>3198</v>
          </cell>
          <cell r="I395" t="str">
            <v xml:space="preserve"> </v>
          </cell>
        </row>
        <row r="396">
          <cell r="A396" t="str">
            <v>090035</v>
          </cell>
          <cell r="C396" t="str">
            <v>フクシマ　タカコ</v>
          </cell>
          <cell r="D396" t="str">
            <v>福島　貴子</v>
          </cell>
          <cell r="E396" t="str">
            <v>新化食品株式会社</v>
          </cell>
          <cell r="F396" t="str">
            <v>総務部庶務課</v>
          </cell>
          <cell r="G396">
            <v>30</v>
          </cell>
          <cell r="H396">
            <v>3198</v>
          </cell>
          <cell r="I396" t="str">
            <v xml:space="preserve"> </v>
          </cell>
        </row>
        <row r="397">
          <cell r="A397" t="str">
            <v>090041</v>
          </cell>
          <cell r="C397" t="str">
            <v>ヤマシタ　ノリマサ</v>
          </cell>
          <cell r="D397" t="str">
            <v>山下　純征</v>
          </cell>
          <cell r="E397" t="str">
            <v>新化食品株式会社</v>
          </cell>
          <cell r="F397" t="str">
            <v>総務部庶務課</v>
          </cell>
          <cell r="G397">
            <v>30</v>
          </cell>
          <cell r="H397">
            <v>3198</v>
          </cell>
          <cell r="I397" t="str">
            <v xml:space="preserve"> </v>
          </cell>
        </row>
        <row r="398">
          <cell r="A398" t="str">
            <v>090045</v>
          </cell>
          <cell r="C398" t="str">
            <v>イトウ　コウヘイ</v>
          </cell>
          <cell r="D398" t="str">
            <v>伊東　嵩平</v>
          </cell>
          <cell r="E398" t="str">
            <v>新化食品株式会社</v>
          </cell>
          <cell r="F398" t="str">
            <v>総務部庶務課</v>
          </cell>
          <cell r="G398">
            <v>30</v>
          </cell>
          <cell r="H398">
            <v>3198</v>
          </cell>
          <cell r="I398" t="str">
            <v xml:space="preserve"> </v>
          </cell>
        </row>
        <row r="399">
          <cell r="A399" t="str">
            <v>090053</v>
          </cell>
          <cell r="C399" t="str">
            <v>スダ　カツヒコ</v>
          </cell>
          <cell r="D399" t="str">
            <v>須田　勝彦</v>
          </cell>
          <cell r="E399" t="str">
            <v>新化食品株式会社</v>
          </cell>
          <cell r="F399" t="str">
            <v>総務部庶務課</v>
          </cell>
          <cell r="G399">
            <v>30</v>
          </cell>
          <cell r="H399">
            <v>3198</v>
          </cell>
          <cell r="I399" t="str">
            <v xml:space="preserve"> </v>
          </cell>
        </row>
        <row r="400">
          <cell r="A400" t="str">
            <v>090055</v>
          </cell>
          <cell r="C400" t="str">
            <v>スズキ　マサト</v>
          </cell>
          <cell r="D400" t="str">
            <v>鈴木　正人</v>
          </cell>
          <cell r="E400" t="str">
            <v xml:space="preserve">和歌山共和水産株式会社                  </v>
          </cell>
          <cell r="F400" t="str">
            <v>東京第一工場</v>
          </cell>
          <cell r="G400">
            <v>15</v>
          </cell>
          <cell r="H400">
            <v>3158</v>
          </cell>
          <cell r="I400" t="str">
            <v xml:space="preserve"> </v>
          </cell>
        </row>
        <row r="401">
          <cell r="A401" t="str">
            <v>090026</v>
          </cell>
          <cell r="C401" t="str">
            <v>ウチノ　キョウコ</v>
          </cell>
          <cell r="D401" t="str">
            <v>内野　恭子</v>
          </cell>
          <cell r="E401" t="str">
            <v>株式会社全労済リブス</v>
          </cell>
          <cell r="F401" t="str">
            <v>共済金業務センター部　共済金1課</v>
          </cell>
          <cell r="G401">
            <v>5</v>
          </cell>
          <cell r="H401">
            <v>3061</v>
          </cell>
          <cell r="I401" t="str">
            <v xml:space="preserve"> </v>
          </cell>
        </row>
        <row r="402">
          <cell r="A402" t="str">
            <v>090027</v>
          </cell>
          <cell r="C402" t="str">
            <v>オオヤ　ヒカリ</v>
          </cell>
          <cell r="D402" t="str">
            <v>大屋　光</v>
          </cell>
          <cell r="E402" t="str">
            <v>株式会社全労済リブス</v>
          </cell>
          <cell r="F402" t="str">
            <v>共済金業務センター部　共済金1課</v>
          </cell>
          <cell r="G402">
            <v>5</v>
          </cell>
          <cell r="H402">
            <v>3061</v>
          </cell>
          <cell r="I402" t="str">
            <v xml:space="preserve"> </v>
          </cell>
        </row>
        <row r="403">
          <cell r="A403" t="str">
            <v>090037</v>
          </cell>
          <cell r="C403" t="str">
            <v>イマルオカ　サユリ</v>
          </cell>
          <cell r="D403" t="str">
            <v>伊丸岡　さゆり</v>
          </cell>
          <cell r="E403" t="str">
            <v>新化食品株式会社</v>
          </cell>
          <cell r="F403" t="str">
            <v>総務部庶務課</v>
          </cell>
          <cell r="G403">
            <v>30</v>
          </cell>
          <cell r="H403">
            <v>3198</v>
          </cell>
          <cell r="I403" t="str">
            <v xml:space="preserve"> </v>
          </cell>
        </row>
        <row r="404">
          <cell r="A404" t="str">
            <v>091009</v>
          </cell>
          <cell r="C404" t="str">
            <v>ホソダ　ルミ</v>
          </cell>
          <cell r="D404" t="str">
            <v>細田　ルミ</v>
          </cell>
          <cell r="E404" t="str">
            <v>岩井商事株式会社</v>
          </cell>
          <cell r="G404">
            <v>15</v>
          </cell>
          <cell r="H404">
            <v>5029</v>
          </cell>
          <cell r="I404" t="str">
            <v xml:space="preserve"> </v>
          </cell>
        </row>
        <row r="405">
          <cell r="A405" t="str">
            <v>091008</v>
          </cell>
          <cell r="C405" t="str">
            <v>アイカワ　カヨ</v>
          </cell>
          <cell r="D405" t="str">
            <v>相川　佳与</v>
          </cell>
          <cell r="E405" t="str">
            <v>岩井商事株式会社</v>
          </cell>
          <cell r="G405">
            <v>15</v>
          </cell>
          <cell r="H405">
            <v>5029</v>
          </cell>
          <cell r="I405" t="str">
            <v xml:space="preserve"> </v>
          </cell>
        </row>
        <row r="406">
          <cell r="A406" t="str">
            <v>091010</v>
          </cell>
          <cell r="C406" t="str">
            <v>キタモト　ハツエ</v>
          </cell>
          <cell r="D406" t="str">
            <v>北本　初枝</v>
          </cell>
          <cell r="E406" t="str">
            <v>三商株式会社</v>
          </cell>
          <cell r="F406" t="str">
            <v>阪急西ノ宮ガーデンズ</v>
          </cell>
          <cell r="G406">
            <v>15</v>
          </cell>
          <cell r="H406">
            <v>5069</v>
          </cell>
          <cell r="I406" t="str">
            <v xml:space="preserve"> </v>
          </cell>
        </row>
        <row r="407">
          <cell r="A407" t="str">
            <v>080122</v>
          </cell>
          <cell r="C407" t="str">
            <v>オオホリ　ヨウコ</v>
          </cell>
          <cell r="D407" t="str">
            <v>大堀　陽子</v>
          </cell>
          <cell r="E407" t="str">
            <v>株式会社全労済リブス</v>
          </cell>
          <cell r="F407" t="str">
            <v>共済金業務センター部　共済金1課</v>
          </cell>
          <cell r="G407">
            <v>5</v>
          </cell>
          <cell r="H407">
            <v>3061</v>
          </cell>
          <cell r="I407" t="str">
            <v xml:space="preserve"> </v>
          </cell>
        </row>
        <row r="408">
          <cell r="A408" t="str">
            <v>080123</v>
          </cell>
          <cell r="C408" t="str">
            <v>ササノ　フミエ</v>
          </cell>
          <cell r="D408" t="str">
            <v>笹野　ふみ江</v>
          </cell>
          <cell r="E408" t="str">
            <v>株式会社全労済リブス</v>
          </cell>
          <cell r="F408" t="str">
            <v>共済金業務センター部　共済金1課</v>
          </cell>
          <cell r="G408">
            <v>5</v>
          </cell>
          <cell r="H408">
            <v>3061</v>
          </cell>
          <cell r="I408" t="str">
            <v xml:space="preserve"> </v>
          </cell>
        </row>
        <row r="409">
          <cell r="A409" t="str">
            <v>080125</v>
          </cell>
          <cell r="C409" t="str">
            <v>サカモト　マキコ</v>
          </cell>
          <cell r="D409" t="str">
            <v>坂本　真紀子</v>
          </cell>
          <cell r="E409" t="str">
            <v>株式会社全労済リブス</v>
          </cell>
          <cell r="F409" t="str">
            <v>共済金業務センター部　共済金1課</v>
          </cell>
          <cell r="G409">
            <v>5</v>
          </cell>
          <cell r="H409">
            <v>3061</v>
          </cell>
          <cell r="I409" t="str">
            <v xml:space="preserve"> </v>
          </cell>
        </row>
        <row r="410">
          <cell r="A410" t="str">
            <v>050162</v>
          </cell>
          <cell r="C410" t="str">
            <v>セキヤマ　ユリ</v>
          </cell>
          <cell r="D410" t="str">
            <v>関山　ゆり</v>
          </cell>
          <cell r="E410" t="str">
            <v>株式会社全労済リブス</v>
          </cell>
          <cell r="F410" t="str">
            <v>共済金業務センター部　共済金1課</v>
          </cell>
          <cell r="G410">
            <v>5</v>
          </cell>
          <cell r="H410">
            <v>3061</v>
          </cell>
          <cell r="I410" t="str">
            <v xml:space="preserve"> </v>
          </cell>
        </row>
        <row r="411">
          <cell r="A411" t="str">
            <v>11000021</v>
          </cell>
          <cell r="C411" t="str">
            <v>ドザワ　クミコ</v>
          </cell>
          <cell r="D411" t="str">
            <v>土澤　久実子</v>
          </cell>
          <cell r="E411" t="str">
            <v>株式会社全労済リブス</v>
          </cell>
          <cell r="F411" t="str">
            <v>共済金業務センター部　共済金1課</v>
          </cell>
          <cell r="G411">
            <v>5</v>
          </cell>
          <cell r="H411">
            <v>3061</v>
          </cell>
          <cell r="I411" t="str">
            <v xml:space="preserve"> </v>
          </cell>
        </row>
        <row r="412">
          <cell r="A412" t="str">
            <v>050290</v>
          </cell>
          <cell r="C412" t="str">
            <v>マエジマ　マキ</v>
          </cell>
          <cell r="D412" t="str">
            <v>前島　真紀</v>
          </cell>
          <cell r="E412" t="str">
            <v>株式会社全労済リブス</v>
          </cell>
          <cell r="F412" t="str">
            <v>共済金業務センター部　共済金1課</v>
          </cell>
          <cell r="G412">
            <v>5</v>
          </cell>
          <cell r="H412">
            <v>3061</v>
          </cell>
          <cell r="I412" t="str">
            <v xml:space="preserve"> </v>
          </cell>
        </row>
        <row r="413">
          <cell r="A413" t="str">
            <v>11000024</v>
          </cell>
          <cell r="C413" t="str">
            <v>ヒラノ　ノリコ</v>
          </cell>
          <cell r="D413" t="str">
            <v>平野　紀子</v>
          </cell>
          <cell r="E413" t="str">
            <v>株式会社全労済リブス</v>
          </cell>
          <cell r="F413" t="str">
            <v>共済金業務センター部　共済金1課</v>
          </cell>
          <cell r="G413">
            <v>5</v>
          </cell>
          <cell r="H413">
            <v>3061</v>
          </cell>
          <cell r="I413" t="str">
            <v xml:space="preserve"> </v>
          </cell>
        </row>
        <row r="414">
          <cell r="A414" t="str">
            <v>050071</v>
          </cell>
          <cell r="C414" t="str">
            <v>チダ　ヒトミ</v>
          </cell>
          <cell r="D414" t="str">
            <v>千田　ひとみ</v>
          </cell>
          <cell r="E414" t="str">
            <v>株式会社全労済リブス</v>
          </cell>
          <cell r="F414" t="str">
            <v>共済金業務センター部　業務企画課</v>
          </cell>
          <cell r="G414">
            <v>5</v>
          </cell>
          <cell r="H414">
            <v>3061</v>
          </cell>
          <cell r="I414" t="str">
            <v xml:space="preserve"> </v>
          </cell>
        </row>
        <row r="415">
          <cell r="A415" t="str">
            <v>060420</v>
          </cell>
          <cell r="C415" t="str">
            <v>オグロ　シゲオ</v>
          </cell>
          <cell r="D415" t="str">
            <v>小黒　茂夫</v>
          </cell>
          <cell r="E415" t="str">
            <v>全国通運株式会社</v>
          </cell>
          <cell r="G415">
            <v>15</v>
          </cell>
          <cell r="H415">
            <v>3300</v>
          </cell>
          <cell r="I415" t="str">
            <v xml:space="preserve"> </v>
          </cell>
        </row>
        <row r="416">
          <cell r="A416" t="str">
            <v>091012</v>
          </cell>
          <cell r="C416" t="str">
            <v>タニガワ　ムツミ</v>
          </cell>
          <cell r="D416" t="str">
            <v>谷川　むつみ</v>
          </cell>
          <cell r="E416" t="str">
            <v xml:space="preserve">全労済アシスト株式会社                  </v>
          </cell>
          <cell r="F416" t="str">
            <v>事務管理部　事務管理一課</v>
          </cell>
          <cell r="G416">
            <v>15</v>
          </cell>
          <cell r="H416">
            <v>5001</v>
          </cell>
          <cell r="I416" t="str">
            <v xml:space="preserve"> </v>
          </cell>
        </row>
        <row r="417">
          <cell r="A417" t="str">
            <v>091013</v>
          </cell>
          <cell r="C417" t="str">
            <v>スワ　ナオ</v>
          </cell>
          <cell r="D417" t="str">
            <v>諏訪　菜緒</v>
          </cell>
          <cell r="E417" t="str">
            <v xml:space="preserve">全労済アシスト株式会社                  </v>
          </cell>
          <cell r="F417" t="str">
            <v>事務管理部　事務管理一課</v>
          </cell>
          <cell r="G417">
            <v>15</v>
          </cell>
          <cell r="H417">
            <v>5001</v>
          </cell>
          <cell r="I417" t="str">
            <v xml:space="preserve"> </v>
          </cell>
        </row>
        <row r="418">
          <cell r="A418" t="str">
            <v>070096</v>
          </cell>
          <cell r="C418" t="str">
            <v>サトウ　ワカコ</v>
          </cell>
          <cell r="D418" t="str">
            <v>佐藤　稚子</v>
          </cell>
          <cell r="E418" t="str">
            <v xml:space="preserve">ミツイワ株式会社                        </v>
          </cell>
          <cell r="F418" t="str">
            <v>自動車産業営業部（神奈川県庁）</v>
          </cell>
          <cell r="G418">
            <v>15</v>
          </cell>
          <cell r="H418">
            <v>2007</v>
          </cell>
          <cell r="I418" t="str">
            <v xml:space="preserve"> </v>
          </cell>
        </row>
        <row r="419">
          <cell r="A419" t="str">
            <v>090051</v>
          </cell>
          <cell r="C419" t="str">
            <v>マツシタ　ケイコ</v>
          </cell>
          <cell r="D419" t="str">
            <v>松下　恵子</v>
          </cell>
          <cell r="E419" t="str">
            <v xml:space="preserve">全国労働者共済生活協同組合連合会        </v>
          </cell>
          <cell r="F419" t="str">
            <v>共済ショップ蒲田店</v>
          </cell>
          <cell r="G419">
            <v>15</v>
          </cell>
          <cell r="H419">
            <v>3631</v>
          </cell>
          <cell r="I419" t="str">
            <v xml:space="preserve"> </v>
          </cell>
        </row>
        <row r="420">
          <cell r="A420" t="str">
            <v>11000062</v>
          </cell>
          <cell r="C420" t="str">
            <v>クロサワ　リエ</v>
          </cell>
          <cell r="D420" t="str">
            <v>黒沢　理絵</v>
          </cell>
          <cell r="E420" t="str">
            <v>全労済　東京都本部</v>
          </cell>
          <cell r="F420" t="str">
            <v>共済ショップ府中店</v>
          </cell>
          <cell r="G420">
            <v>15</v>
          </cell>
          <cell r="H420">
            <v>3631</v>
          </cell>
          <cell r="I420" t="str">
            <v xml:space="preserve"> </v>
          </cell>
        </row>
        <row r="421">
          <cell r="A421" t="str">
            <v>090048</v>
          </cell>
          <cell r="C421" t="str">
            <v>ナカノ　アヤコ</v>
          </cell>
          <cell r="D421" t="str">
            <v>中野　礼子</v>
          </cell>
          <cell r="E421" t="str">
            <v xml:space="preserve">全国労働者共済生活協同組合連合会        </v>
          </cell>
          <cell r="F421" t="str">
            <v>中部支所　推進支援課</v>
          </cell>
          <cell r="G421">
            <v>15</v>
          </cell>
          <cell r="H421">
            <v>3135</v>
          </cell>
          <cell r="I421" t="str">
            <v xml:space="preserve"> </v>
          </cell>
        </row>
        <row r="422">
          <cell r="A422" t="str">
            <v>11000061</v>
          </cell>
          <cell r="C422" t="str">
            <v>オイカワ　リョウコ</v>
          </cell>
          <cell r="D422" t="str">
            <v>及川　涼子</v>
          </cell>
          <cell r="E422" t="str">
            <v>全労済　東京都本部</v>
          </cell>
          <cell r="F422" t="str">
            <v>共済ショップ池袋店</v>
          </cell>
          <cell r="G422">
            <v>15</v>
          </cell>
          <cell r="H422">
            <v>11000379</v>
          </cell>
          <cell r="I422" t="str">
            <v>東京都本部 ﾀﾞｲﾚｸﾄ推進部 ｴﾘｱ統括課　課長</v>
          </cell>
          <cell r="J422" t="str">
            <v>金融商品の営業</v>
          </cell>
        </row>
        <row r="423">
          <cell r="A423" t="str">
            <v>11000063</v>
          </cell>
          <cell r="C423" t="str">
            <v>スズキ　トモミ</v>
          </cell>
          <cell r="D423" t="str">
            <v>鈴木　友美</v>
          </cell>
          <cell r="E423" t="str">
            <v>全労済　千葉県本部</v>
          </cell>
          <cell r="F423" t="str">
            <v>推進統括部　西部支所</v>
          </cell>
          <cell r="G423">
            <v>15</v>
          </cell>
          <cell r="H423">
            <v>11000381</v>
          </cell>
          <cell r="I423" t="str">
            <v>千葉県本部 総務部 総務課　課長</v>
          </cell>
          <cell r="J423" t="str">
            <v>庶務の業務</v>
          </cell>
        </row>
        <row r="424">
          <cell r="A424" t="str">
            <v>091015</v>
          </cell>
          <cell r="C424" t="str">
            <v>ウエノ　カナ</v>
          </cell>
          <cell r="D424" t="str">
            <v>上野　香奈</v>
          </cell>
          <cell r="E424" t="str">
            <v xml:space="preserve">全労済アシスト株式会社                  </v>
          </cell>
          <cell r="F424" t="str">
            <v>第一事務部　自動車共済一課</v>
          </cell>
          <cell r="G424">
            <v>15</v>
          </cell>
          <cell r="H424">
            <v>5001</v>
          </cell>
          <cell r="I424" t="str">
            <v xml:space="preserve"> </v>
          </cell>
        </row>
        <row r="425">
          <cell r="A425" t="str">
            <v>090052</v>
          </cell>
          <cell r="C425" t="str">
            <v>シイツ　マリコ</v>
          </cell>
          <cell r="D425" t="str">
            <v>椎津　満里子</v>
          </cell>
          <cell r="E425" t="str">
            <v xml:space="preserve">全国労働者共済生活協同組合連合会        </v>
          </cell>
          <cell r="F425" t="str">
            <v>事業推進部　地域統括課</v>
          </cell>
          <cell r="G425">
            <v>15</v>
          </cell>
          <cell r="H425">
            <v>3065</v>
          </cell>
          <cell r="I425" t="str">
            <v xml:space="preserve"> </v>
          </cell>
        </row>
        <row r="426">
          <cell r="A426" t="str">
            <v>071057</v>
          </cell>
          <cell r="C426" t="str">
            <v>マツダ　マリカ</v>
          </cell>
          <cell r="D426" t="str">
            <v>松田　まりか</v>
          </cell>
          <cell r="E426" t="str">
            <v>田崎真珠株式会社</v>
          </cell>
          <cell r="F426" t="str">
            <v>財務部</v>
          </cell>
          <cell r="G426">
            <v>15</v>
          </cell>
          <cell r="H426">
            <v>5059</v>
          </cell>
          <cell r="I426" t="str">
            <v xml:space="preserve"> </v>
          </cell>
        </row>
        <row r="427">
          <cell r="A427" t="str">
            <v>091017</v>
          </cell>
          <cell r="C427" t="str">
            <v>ワラビサキ　ヤスエ</v>
          </cell>
          <cell r="D427" t="str">
            <v>蕨崎　ヤス恵</v>
          </cell>
          <cell r="E427" t="str">
            <v>田崎真珠株式会社</v>
          </cell>
          <cell r="F427" t="str">
            <v>財務部</v>
          </cell>
          <cell r="G427">
            <v>15</v>
          </cell>
          <cell r="H427">
            <v>5059</v>
          </cell>
          <cell r="I427" t="str">
            <v xml:space="preserve"> </v>
          </cell>
        </row>
        <row r="428">
          <cell r="A428" t="str">
            <v>090054</v>
          </cell>
          <cell r="C428" t="str">
            <v>ヤマシタ　アサミ</v>
          </cell>
          <cell r="D428" t="str">
            <v>山下　麻美</v>
          </cell>
          <cell r="E428" t="str">
            <v>株式会社もしもしホットライン</v>
          </cell>
          <cell r="F428" t="str">
            <v>労務厚生部</v>
          </cell>
          <cell r="G428">
            <v>5</v>
          </cell>
          <cell r="H428">
            <v>3098</v>
          </cell>
          <cell r="I428" t="str">
            <v xml:space="preserve"> </v>
          </cell>
        </row>
        <row r="429">
          <cell r="A429" t="str">
            <v>090056</v>
          </cell>
          <cell r="C429" t="str">
            <v>オオカワ　ヒロユキ</v>
          </cell>
          <cell r="D429" t="str">
            <v>大川　寛之</v>
          </cell>
          <cell r="E429" t="str">
            <v xml:space="preserve">日本エリクソン株式会社                  </v>
          </cell>
          <cell r="F429" t="str">
            <v>ｶｽﾀﾏｰ･ｻﾎﾟｰﾄ本部</v>
          </cell>
          <cell r="G429">
            <v>5</v>
          </cell>
          <cell r="H429">
            <v>3090</v>
          </cell>
          <cell r="I429" t="str">
            <v xml:space="preserve"> </v>
          </cell>
        </row>
        <row r="430">
          <cell r="A430" t="str">
            <v>090058</v>
          </cell>
          <cell r="C430" t="str">
            <v>クボ　ユキエ</v>
          </cell>
          <cell r="D430" t="str">
            <v>久保　幸恵</v>
          </cell>
          <cell r="E430" t="str">
            <v>ソフトバンクモバイル株式会社</v>
          </cell>
          <cell r="F430" t="str">
            <v>上新電機　浦和美園店</v>
          </cell>
          <cell r="G430">
            <v>5</v>
          </cell>
          <cell r="H430">
            <v>3301</v>
          </cell>
          <cell r="I430" t="str">
            <v xml:space="preserve"> </v>
          </cell>
        </row>
        <row r="431">
          <cell r="A431" t="str">
            <v>091019</v>
          </cell>
          <cell r="C431" t="str">
            <v>オオエ　ヒロイチロウ</v>
          </cell>
          <cell r="D431" t="str">
            <v>大江　広一郎</v>
          </cell>
          <cell r="E431" t="str">
            <v>ソフトバンクモバイル株式会社</v>
          </cell>
          <cell r="G431">
            <v>5</v>
          </cell>
          <cell r="H431">
            <v>5015</v>
          </cell>
          <cell r="I431" t="str">
            <v xml:space="preserve"> </v>
          </cell>
        </row>
        <row r="432">
          <cell r="A432" t="str">
            <v>11000064</v>
          </cell>
          <cell r="C432" t="str">
            <v>ヒラヤマ　マサヨ</v>
          </cell>
          <cell r="D432" t="str">
            <v>平山　昌代</v>
          </cell>
          <cell r="E432" t="str">
            <v>全労済　東京都本部</v>
          </cell>
          <cell r="F432" t="str">
            <v>ダイレクト推進部　エリア統括三課　田無店</v>
          </cell>
          <cell r="G432">
            <v>15</v>
          </cell>
          <cell r="H432">
            <v>11000379</v>
          </cell>
          <cell r="I432" t="str">
            <v>東京都本部 ﾀﾞｲﾚｸﾄ推進部 ｴﾘｱ統括課　課長</v>
          </cell>
          <cell r="J432" t="str">
            <v>金融商品の営業</v>
          </cell>
        </row>
        <row r="433">
          <cell r="A433" t="str">
            <v>090044</v>
          </cell>
          <cell r="C433" t="str">
            <v>イグチ　ミエコ</v>
          </cell>
          <cell r="D433" t="str">
            <v>井口　美枝子</v>
          </cell>
          <cell r="E433" t="str">
            <v xml:space="preserve">東京ガステレマーケティング株式会社  </v>
          </cell>
          <cell r="G433">
            <v>5</v>
          </cell>
          <cell r="H433">
            <v>3078</v>
          </cell>
          <cell r="I433" t="str">
            <v xml:space="preserve"> </v>
          </cell>
        </row>
        <row r="434">
          <cell r="A434" t="str">
            <v>091020</v>
          </cell>
          <cell r="C434" t="str">
            <v>ソメダ　リサ</v>
          </cell>
          <cell r="D434" t="str">
            <v>染田　リサ</v>
          </cell>
          <cell r="E434" t="str">
            <v>株式会社東和エンジニアリング</v>
          </cell>
          <cell r="G434">
            <v>15</v>
          </cell>
          <cell r="H434">
            <v>5040</v>
          </cell>
          <cell r="I434" t="str">
            <v xml:space="preserve"> </v>
          </cell>
        </row>
        <row r="435">
          <cell r="A435" t="str">
            <v>091021</v>
          </cell>
          <cell r="C435" t="str">
            <v>イノウエ　カオリ</v>
          </cell>
          <cell r="D435" t="str">
            <v>井上　香織</v>
          </cell>
          <cell r="E435" t="str">
            <v>株式会社SAKURA　PLACE</v>
          </cell>
          <cell r="F435" t="str">
            <v>カスタマーサービス部</v>
          </cell>
          <cell r="G435">
            <v>15</v>
          </cell>
          <cell r="H435">
            <v>5060</v>
          </cell>
          <cell r="I435" t="str">
            <v xml:space="preserve"> </v>
          </cell>
        </row>
        <row r="436">
          <cell r="A436" t="str">
            <v>090067</v>
          </cell>
          <cell r="C436" t="str">
            <v>オオクボ　ユウコ</v>
          </cell>
          <cell r="D436" t="str">
            <v>大久保　夕子</v>
          </cell>
          <cell r="E436" t="str">
            <v xml:space="preserve">ミツイワ株式会社                        </v>
          </cell>
          <cell r="F436" t="str">
            <v>ITサービス事業部　サービスインテグレーション本部　第三ITサービス部</v>
          </cell>
          <cell r="G436">
            <v>15</v>
          </cell>
          <cell r="H436">
            <v>2111</v>
          </cell>
          <cell r="I436" t="str">
            <v xml:space="preserve"> </v>
          </cell>
        </row>
        <row r="437">
          <cell r="A437" t="str">
            <v>090069</v>
          </cell>
          <cell r="C437" t="str">
            <v>ヒガシ　アキコ</v>
          </cell>
          <cell r="D437" t="str">
            <v>東　秋子</v>
          </cell>
          <cell r="E437" t="str">
            <v>ソフトバンクモバイル株式会社</v>
          </cell>
          <cell r="F437" t="str">
            <v>ヤマダ電機　テックランドNew青葉店</v>
          </cell>
          <cell r="G437">
            <v>5</v>
          </cell>
          <cell r="H437">
            <v>3301</v>
          </cell>
          <cell r="I437" t="str">
            <v xml:space="preserve"> </v>
          </cell>
        </row>
        <row r="438">
          <cell r="A438" t="str">
            <v>090071</v>
          </cell>
          <cell r="C438" t="str">
            <v>サイトウ　ミナミ</v>
          </cell>
          <cell r="D438" t="str">
            <v>齋藤　見菜美</v>
          </cell>
          <cell r="E438" t="str">
            <v>株式会社全労済リブス</v>
          </cell>
          <cell r="F438" t="str">
            <v>共済金業務センター部　共済金1課</v>
          </cell>
          <cell r="G438">
            <v>5</v>
          </cell>
          <cell r="H438">
            <v>3061</v>
          </cell>
          <cell r="I438" t="str">
            <v xml:space="preserve"> </v>
          </cell>
        </row>
        <row r="439">
          <cell r="A439" t="str">
            <v>090072</v>
          </cell>
          <cell r="C439" t="str">
            <v>ナカニシ　アユミ</v>
          </cell>
          <cell r="D439" t="str">
            <v>中西　亜由美</v>
          </cell>
          <cell r="E439" t="str">
            <v>株式会社全労済リブス</v>
          </cell>
          <cell r="F439" t="str">
            <v>共済金業務センター部　共済金1課</v>
          </cell>
          <cell r="G439">
            <v>5</v>
          </cell>
          <cell r="H439">
            <v>3061</v>
          </cell>
          <cell r="I439" t="str">
            <v xml:space="preserve"> </v>
          </cell>
        </row>
        <row r="440">
          <cell r="A440" t="str">
            <v>090073</v>
          </cell>
          <cell r="C440" t="str">
            <v>タカハラ　ユミ</v>
          </cell>
          <cell r="D440" t="str">
            <v>高原　由美</v>
          </cell>
          <cell r="E440" t="str">
            <v>英語発音株式会社</v>
          </cell>
          <cell r="G440">
            <v>15</v>
          </cell>
          <cell r="H440">
            <v>3163</v>
          </cell>
          <cell r="I440" t="str">
            <v xml:space="preserve"> </v>
          </cell>
        </row>
        <row r="441">
          <cell r="A441" t="str">
            <v>090074</v>
          </cell>
          <cell r="C441" t="str">
            <v>クロサカ　トモミ</v>
          </cell>
          <cell r="D441" t="str">
            <v>黒坂　友美</v>
          </cell>
          <cell r="E441" t="str">
            <v>株式会社シーイーシー</v>
          </cell>
          <cell r="F441" t="str">
            <v>データセンターサービス本部</v>
          </cell>
          <cell r="G441">
            <v>15</v>
          </cell>
          <cell r="H441">
            <v>1001</v>
          </cell>
          <cell r="I441" t="str">
            <v xml:space="preserve"> </v>
          </cell>
        </row>
        <row r="442">
          <cell r="A442" t="str">
            <v>090038</v>
          </cell>
          <cell r="C442" t="str">
            <v>サイトウ　マチコ</v>
          </cell>
          <cell r="D442" t="str">
            <v>才藤　真智子</v>
          </cell>
          <cell r="E442" t="str">
            <v>双日ミートアンドアグリ株式会社</v>
          </cell>
          <cell r="F442" t="str">
            <v>第1営業部</v>
          </cell>
          <cell r="G442">
            <v>15</v>
          </cell>
          <cell r="H442">
            <v>2105</v>
          </cell>
          <cell r="I442" t="str">
            <v xml:space="preserve"> </v>
          </cell>
        </row>
        <row r="443">
          <cell r="A443" t="str">
            <v>091025</v>
          </cell>
          <cell r="C443" t="str">
            <v>キタグチ　キヨミ</v>
          </cell>
          <cell r="D443" t="str">
            <v>北口　清美</v>
          </cell>
          <cell r="E443" t="str">
            <v>田崎真珠株式会社</v>
          </cell>
          <cell r="F443" t="str">
            <v>財務経理部</v>
          </cell>
          <cell r="G443">
            <v>15</v>
          </cell>
          <cell r="H443">
            <v>5059</v>
          </cell>
          <cell r="I443" t="str">
            <v xml:space="preserve"> </v>
          </cell>
        </row>
        <row r="444">
          <cell r="A444" t="str">
            <v>091026</v>
          </cell>
          <cell r="C444" t="str">
            <v>サカモト　エリ</v>
          </cell>
          <cell r="D444" t="str">
            <v>坂元　絵理</v>
          </cell>
          <cell r="E444" t="str">
            <v>田崎真珠株式会社</v>
          </cell>
          <cell r="F444" t="str">
            <v>財務経理部</v>
          </cell>
          <cell r="G444">
            <v>15</v>
          </cell>
          <cell r="H444">
            <v>5059</v>
          </cell>
          <cell r="I444" t="str">
            <v xml:space="preserve"> </v>
          </cell>
        </row>
        <row r="445">
          <cell r="A445" t="str">
            <v>090079</v>
          </cell>
          <cell r="C445" t="str">
            <v>ハセガワ　ユウタ</v>
          </cell>
          <cell r="D445" t="str">
            <v>長谷川　勇太</v>
          </cell>
          <cell r="E445" t="str">
            <v>ソフトバンクモバイル株式会社</v>
          </cell>
          <cell r="F445" t="str">
            <v>ヤマダ電機　テックランド新山下店</v>
          </cell>
          <cell r="G445">
            <v>5</v>
          </cell>
          <cell r="H445">
            <v>3301</v>
          </cell>
          <cell r="I445" t="str">
            <v xml:space="preserve"> </v>
          </cell>
        </row>
        <row r="446">
          <cell r="A446" t="str">
            <v>091027</v>
          </cell>
          <cell r="C446" t="str">
            <v>ヌクイ　ケンイチ</v>
          </cell>
          <cell r="D446" t="str">
            <v>温井　謙一</v>
          </cell>
          <cell r="E446" t="str">
            <v xml:space="preserve">株式会社アグレックス                    </v>
          </cell>
          <cell r="G446">
            <v>15</v>
          </cell>
          <cell r="H446">
            <v>5033</v>
          </cell>
          <cell r="I446" t="str">
            <v xml:space="preserve"> </v>
          </cell>
        </row>
        <row r="447">
          <cell r="A447" t="str">
            <v>091028</v>
          </cell>
          <cell r="C447" t="str">
            <v>モミイ　キョウコ</v>
          </cell>
          <cell r="D447" t="str">
            <v>籾井　教子</v>
          </cell>
          <cell r="E447" t="str">
            <v xml:space="preserve">株式会社アグレックス                    </v>
          </cell>
          <cell r="G447">
            <v>15</v>
          </cell>
          <cell r="H447">
            <v>5033</v>
          </cell>
          <cell r="I447" t="str">
            <v xml:space="preserve"> </v>
          </cell>
        </row>
        <row r="448">
          <cell r="A448" t="str">
            <v>091030</v>
          </cell>
          <cell r="C448" t="str">
            <v>イセキ　カズミ</v>
          </cell>
          <cell r="D448" t="str">
            <v>井石　和美</v>
          </cell>
          <cell r="E448" t="str">
            <v xml:space="preserve">株式会社アグレックス                    </v>
          </cell>
          <cell r="G448">
            <v>15</v>
          </cell>
          <cell r="H448">
            <v>5033</v>
          </cell>
          <cell r="I448" t="str">
            <v xml:space="preserve"> </v>
          </cell>
        </row>
        <row r="449">
          <cell r="A449" t="str">
            <v>091031</v>
          </cell>
          <cell r="C449" t="str">
            <v>コ　ノリタカ</v>
          </cell>
          <cell r="D449" t="str">
            <v>呼　守貴</v>
          </cell>
          <cell r="E449" t="str">
            <v xml:space="preserve">株式会社アグレックス                    </v>
          </cell>
          <cell r="G449">
            <v>15</v>
          </cell>
          <cell r="H449">
            <v>5033</v>
          </cell>
          <cell r="I449" t="str">
            <v xml:space="preserve"> </v>
          </cell>
        </row>
        <row r="450">
          <cell r="A450" t="str">
            <v>110093</v>
          </cell>
          <cell r="C450" t="str">
            <v>ヒラカワ　カズオ</v>
          </cell>
          <cell r="D450" t="str">
            <v>平川　和夫</v>
          </cell>
          <cell r="E450" t="str">
            <v xml:space="preserve">株式会社アグレックス                    </v>
          </cell>
          <cell r="G450">
            <v>15</v>
          </cell>
          <cell r="H450">
            <v>5033</v>
          </cell>
          <cell r="I450" t="str">
            <v xml:space="preserve"> </v>
          </cell>
        </row>
        <row r="451">
          <cell r="A451" t="str">
            <v>110094</v>
          </cell>
          <cell r="C451" t="str">
            <v>サカモト　マサノリ</v>
          </cell>
          <cell r="D451" t="str">
            <v>坂元　正徳</v>
          </cell>
          <cell r="E451" t="str">
            <v xml:space="preserve">株式会社アグレックス                    </v>
          </cell>
          <cell r="G451">
            <v>15</v>
          </cell>
          <cell r="H451">
            <v>5033</v>
          </cell>
          <cell r="I451" t="str">
            <v xml:space="preserve"> </v>
          </cell>
        </row>
        <row r="452">
          <cell r="A452" t="str">
            <v>110092</v>
          </cell>
          <cell r="C452" t="str">
            <v>サカイ　リョウ</v>
          </cell>
          <cell r="D452" t="str">
            <v>酒井　了</v>
          </cell>
          <cell r="E452" t="str">
            <v xml:space="preserve">株式会社アグレックス                    </v>
          </cell>
          <cell r="G452">
            <v>15</v>
          </cell>
          <cell r="H452">
            <v>5033</v>
          </cell>
          <cell r="I452" t="str">
            <v xml:space="preserve"> </v>
          </cell>
        </row>
        <row r="453">
          <cell r="A453" t="str">
            <v>090084</v>
          </cell>
          <cell r="C453" t="str">
            <v>オカダ　マリ</v>
          </cell>
          <cell r="D453" t="str">
            <v>岡田　麻里</v>
          </cell>
          <cell r="E453" t="str">
            <v xml:space="preserve">シティカードジャパン株式会社            </v>
          </cell>
          <cell r="F453" t="str">
            <v>営業部</v>
          </cell>
          <cell r="G453">
            <v>15</v>
          </cell>
          <cell r="H453">
            <v>3093</v>
          </cell>
          <cell r="I453" t="str">
            <v xml:space="preserve"> </v>
          </cell>
        </row>
        <row r="454">
          <cell r="A454" t="str">
            <v>090086</v>
          </cell>
          <cell r="C454" t="str">
            <v>ナガシマ　アキコ</v>
          </cell>
          <cell r="D454" t="str">
            <v>永島　晶子</v>
          </cell>
          <cell r="E454" t="str">
            <v xml:space="preserve">シティカードジャパン株式会社            </v>
          </cell>
          <cell r="F454" t="str">
            <v>営業部</v>
          </cell>
          <cell r="G454">
            <v>15</v>
          </cell>
          <cell r="H454">
            <v>3093</v>
          </cell>
          <cell r="I454" t="str">
            <v xml:space="preserve"> </v>
          </cell>
        </row>
        <row r="455">
          <cell r="A455" t="str">
            <v>091035</v>
          </cell>
          <cell r="C455" t="str">
            <v>ツジタニ　ユカ</v>
          </cell>
          <cell r="D455" t="str">
            <v>辻谷　有香</v>
          </cell>
          <cell r="E455" t="str">
            <v xml:space="preserve">株式会社ジュピターテレコム              </v>
          </cell>
          <cell r="F455" t="str">
            <v>神戸カスタマーセンター</v>
          </cell>
          <cell r="G455">
            <v>15</v>
          </cell>
          <cell r="H455">
            <v>5018</v>
          </cell>
          <cell r="I455" t="str">
            <v xml:space="preserve"> </v>
          </cell>
        </row>
        <row r="456">
          <cell r="A456" t="str">
            <v>091036</v>
          </cell>
          <cell r="C456" t="str">
            <v>モトイ　ユウコ</v>
          </cell>
          <cell r="D456" t="str">
            <v>基　祐子</v>
          </cell>
          <cell r="E456" t="str">
            <v xml:space="preserve">株式会社ジュピターテレコム              </v>
          </cell>
          <cell r="F456" t="str">
            <v>関西カスタマーセンター</v>
          </cell>
          <cell r="G456">
            <v>15</v>
          </cell>
          <cell r="H456">
            <v>5018</v>
          </cell>
          <cell r="I456" t="str">
            <v xml:space="preserve"> </v>
          </cell>
        </row>
        <row r="457">
          <cell r="A457" t="str">
            <v>091034</v>
          </cell>
          <cell r="C457" t="str">
            <v>イノウエ　カズハル</v>
          </cell>
          <cell r="D457" t="str">
            <v>井上　和春</v>
          </cell>
          <cell r="E457" t="str">
            <v>株式会社東和エンジニアリング</v>
          </cell>
          <cell r="G457">
            <v>15</v>
          </cell>
          <cell r="H457">
            <v>5040</v>
          </cell>
          <cell r="I457" t="str">
            <v xml:space="preserve"> </v>
          </cell>
        </row>
        <row r="458">
          <cell r="A458" t="str">
            <v>091037</v>
          </cell>
          <cell r="C458" t="str">
            <v>ヤマサキ　マコト</v>
          </cell>
          <cell r="D458" t="str">
            <v>山崎　誠</v>
          </cell>
          <cell r="E458" t="str">
            <v xml:space="preserve">株式会社ジュピターテレコム              </v>
          </cell>
          <cell r="F458" t="str">
            <v>関西カスタマーセンター</v>
          </cell>
          <cell r="G458">
            <v>15</v>
          </cell>
          <cell r="H458">
            <v>5018</v>
          </cell>
          <cell r="I458" t="str">
            <v xml:space="preserve"> </v>
          </cell>
        </row>
        <row r="459">
          <cell r="A459" t="str">
            <v>091039</v>
          </cell>
          <cell r="C459" t="str">
            <v>サイトウ　フミコ</v>
          </cell>
          <cell r="D459" t="str">
            <v>齋藤　文子</v>
          </cell>
          <cell r="E459" t="str">
            <v>田崎真珠株式会社</v>
          </cell>
          <cell r="F459" t="str">
            <v>財務経理部</v>
          </cell>
          <cell r="G459">
            <v>15</v>
          </cell>
          <cell r="H459">
            <v>5059</v>
          </cell>
          <cell r="I459" t="str">
            <v xml:space="preserve"> </v>
          </cell>
        </row>
        <row r="460">
          <cell r="A460" t="str">
            <v>091038</v>
          </cell>
          <cell r="C460" t="str">
            <v>カナオカ　アンナ</v>
          </cell>
          <cell r="D460" t="str">
            <v>金岡　杏奈</v>
          </cell>
          <cell r="E460" t="str">
            <v>株式会社アイ・エム・エス</v>
          </cell>
          <cell r="G460">
            <v>15</v>
          </cell>
          <cell r="H460">
            <v>5121</v>
          </cell>
          <cell r="I460" t="str">
            <v xml:space="preserve"> </v>
          </cell>
        </row>
        <row r="461">
          <cell r="A461" t="str">
            <v>090094</v>
          </cell>
          <cell r="C461" t="str">
            <v>イトウ　ハツミ</v>
          </cell>
          <cell r="D461" t="str">
            <v>伊藤　初美</v>
          </cell>
          <cell r="E461" t="str">
            <v>株式会社もしもしホットライン</v>
          </cell>
          <cell r="F461" t="str">
            <v>生活産業ｾｸﾀｰ　生活産業事業部　ﾏﾙﾁｵﾍﾟﾚｰｼｮﾝｻｰﾋﾞｽ</v>
          </cell>
          <cell r="G461">
            <v>5</v>
          </cell>
          <cell r="H461">
            <v>3098</v>
          </cell>
          <cell r="I461" t="str">
            <v xml:space="preserve"> </v>
          </cell>
        </row>
        <row r="462">
          <cell r="A462" t="str">
            <v>090093</v>
          </cell>
          <cell r="C462" t="str">
            <v>モチヅキ　ヒロミ</v>
          </cell>
          <cell r="D462" t="str">
            <v>望月　洋美</v>
          </cell>
          <cell r="E462" t="str">
            <v>全国労働者共済生活協同組合連合会</v>
          </cell>
          <cell r="F462" t="str">
            <v>東京都本部　業務管理部　事務管理課</v>
          </cell>
          <cell r="G462">
            <v>15</v>
          </cell>
          <cell r="H462">
            <v>3631</v>
          </cell>
          <cell r="I462" t="str">
            <v xml:space="preserve"> </v>
          </cell>
        </row>
        <row r="463">
          <cell r="A463" t="str">
            <v>070324</v>
          </cell>
          <cell r="C463" t="str">
            <v>カワイ　ミユキ</v>
          </cell>
          <cell r="D463" t="str">
            <v>河合　幸</v>
          </cell>
          <cell r="E463" t="str">
            <v>神奈川労働局</v>
          </cell>
          <cell r="F463" t="str">
            <v>総務部　労働保険適用室</v>
          </cell>
          <cell r="G463">
            <v>15</v>
          </cell>
          <cell r="H463">
            <v>3302</v>
          </cell>
          <cell r="I463" t="str">
            <v xml:space="preserve"> </v>
          </cell>
        </row>
        <row r="464">
          <cell r="A464" t="str">
            <v>090096</v>
          </cell>
          <cell r="C464" t="str">
            <v>サカイ　ヒトミ</v>
          </cell>
          <cell r="D464" t="str">
            <v>坂井　仁美</v>
          </cell>
          <cell r="E464" t="str">
            <v>神奈川労働局</v>
          </cell>
          <cell r="F464" t="str">
            <v>総務部　労働保険適用室</v>
          </cell>
          <cell r="G464">
            <v>15</v>
          </cell>
          <cell r="H464">
            <v>3302</v>
          </cell>
          <cell r="I464" t="str">
            <v xml:space="preserve"> </v>
          </cell>
        </row>
        <row r="465">
          <cell r="A465" t="str">
            <v>090097</v>
          </cell>
          <cell r="C465" t="str">
            <v>トモノ　ケイコ</v>
          </cell>
          <cell r="D465" t="str">
            <v>伴野　恵子</v>
          </cell>
          <cell r="E465" t="str">
            <v>神奈川労働局</v>
          </cell>
          <cell r="F465" t="str">
            <v>総務部　労働保険適用室</v>
          </cell>
          <cell r="G465">
            <v>15</v>
          </cell>
          <cell r="H465">
            <v>3302</v>
          </cell>
          <cell r="I465" t="str">
            <v xml:space="preserve"> </v>
          </cell>
        </row>
        <row r="466">
          <cell r="A466" t="str">
            <v>090098</v>
          </cell>
          <cell r="C466" t="str">
            <v>シダラ　トモコ</v>
          </cell>
          <cell r="D466" t="str">
            <v>設楽　智子</v>
          </cell>
          <cell r="E466" t="str">
            <v>神奈川労働局</v>
          </cell>
          <cell r="F466" t="str">
            <v>総務部　労働保険適用室</v>
          </cell>
          <cell r="G466">
            <v>15</v>
          </cell>
          <cell r="H466">
            <v>3302</v>
          </cell>
          <cell r="I466" t="str">
            <v xml:space="preserve"> </v>
          </cell>
        </row>
        <row r="467">
          <cell r="A467" t="str">
            <v>090099</v>
          </cell>
          <cell r="C467" t="str">
            <v>ツルタ　ヨシエ</v>
          </cell>
          <cell r="D467" t="str">
            <v>鶴田　美恵</v>
          </cell>
          <cell r="E467" t="str">
            <v>株式会社セルティ</v>
          </cell>
          <cell r="F467" t="str">
            <v>マーケティング部</v>
          </cell>
          <cell r="G467">
            <v>15</v>
          </cell>
          <cell r="H467">
            <v>3067</v>
          </cell>
          <cell r="I467" t="str">
            <v xml:space="preserve"> </v>
          </cell>
        </row>
        <row r="468">
          <cell r="A468" t="str">
            <v>090102</v>
          </cell>
          <cell r="C468" t="str">
            <v>ナガトモ　カオリ</v>
          </cell>
          <cell r="D468" t="str">
            <v>長侶　香織</v>
          </cell>
          <cell r="E468" t="str">
            <v>株式会社もしもしホットライン</v>
          </cell>
          <cell r="F468" t="str">
            <v>生活産業ｾｸﾀｰ　生活産業事業部　ﾏﾙﾁｵﾍﾟﾚｰｼｮﾝｻｰﾋﾞｽ</v>
          </cell>
          <cell r="G468">
            <v>5</v>
          </cell>
          <cell r="H468">
            <v>3098</v>
          </cell>
          <cell r="I468" t="str">
            <v xml:space="preserve"> </v>
          </cell>
        </row>
        <row r="469">
          <cell r="A469" t="str">
            <v>090103</v>
          </cell>
          <cell r="C469" t="str">
            <v>ウキヤ　タケシ</v>
          </cell>
          <cell r="D469" t="str">
            <v>浮谷　武</v>
          </cell>
          <cell r="E469" t="str">
            <v>株式会社MDロジス東日本サービス</v>
          </cell>
          <cell r="G469">
            <v>6</v>
          </cell>
          <cell r="H469">
            <v>3295</v>
          </cell>
          <cell r="I469" t="str">
            <v xml:space="preserve"> </v>
          </cell>
        </row>
        <row r="470">
          <cell r="A470" t="str">
            <v>090104</v>
          </cell>
          <cell r="C470" t="str">
            <v>タダ　リサコ</v>
          </cell>
          <cell r="D470" t="str">
            <v>多田　梨沙子</v>
          </cell>
          <cell r="E470" t="str">
            <v>株式会社インタラック</v>
          </cell>
          <cell r="G470">
            <v>15</v>
          </cell>
          <cell r="H470">
            <v>3084</v>
          </cell>
          <cell r="I470" t="str">
            <v xml:space="preserve"> </v>
          </cell>
        </row>
        <row r="471">
          <cell r="A471" t="str">
            <v>091041</v>
          </cell>
          <cell r="C471" t="str">
            <v>ハセガワ　ヒロカズ</v>
          </cell>
          <cell r="D471" t="str">
            <v>長谷川　博一</v>
          </cell>
          <cell r="E471" t="str">
            <v xml:space="preserve">株式会社ジェイコムウエスト              </v>
          </cell>
          <cell r="F471" t="str">
            <v>堺局　営業部</v>
          </cell>
          <cell r="G471">
            <v>15</v>
          </cell>
          <cell r="H471">
            <v>5136</v>
          </cell>
          <cell r="I471" t="str">
            <v xml:space="preserve"> </v>
          </cell>
        </row>
        <row r="472">
          <cell r="A472" t="str">
            <v>090091</v>
          </cell>
          <cell r="C472" t="str">
            <v>タカハマ　ヒロミ</v>
          </cell>
          <cell r="D472" t="str">
            <v>高濱　宏美</v>
          </cell>
          <cell r="E472" t="str">
            <v xml:space="preserve">株式会社もしもしホットライン            </v>
          </cell>
          <cell r="F472" t="str">
            <v>生活産業ｾｸﾀｰ　生活産業事業部　ﾏﾙﾁｵﾍﾟﾚｰｼｮﾝｻｰﾋﾞｽ</v>
          </cell>
          <cell r="G472">
            <v>5</v>
          </cell>
          <cell r="H472">
            <v>3098</v>
          </cell>
          <cell r="I472" t="str">
            <v xml:space="preserve"> </v>
          </cell>
        </row>
        <row r="473">
          <cell r="A473" t="str">
            <v>091042</v>
          </cell>
          <cell r="C473" t="str">
            <v>タカギ　ヒデキ</v>
          </cell>
          <cell r="D473" t="str">
            <v>髙木　英樹</v>
          </cell>
          <cell r="E473" t="str">
            <v xml:space="preserve">ソフトバンクＢＢ株式会社                </v>
          </cell>
          <cell r="G473">
            <v>5</v>
          </cell>
          <cell r="H473">
            <v>5015</v>
          </cell>
          <cell r="I473" t="str">
            <v xml:space="preserve"> </v>
          </cell>
        </row>
        <row r="474">
          <cell r="A474" t="str">
            <v>11000066</v>
          </cell>
          <cell r="C474" t="str">
            <v>アベ　ユリコ</v>
          </cell>
          <cell r="D474" t="str">
            <v>阿部　由里子</v>
          </cell>
          <cell r="E474" t="str">
            <v>株式会社アネスト</v>
          </cell>
          <cell r="G474">
            <v>15</v>
          </cell>
          <cell r="H474">
            <v>9999</v>
          </cell>
          <cell r="I474" t="str">
            <v xml:space="preserve"> </v>
          </cell>
        </row>
        <row r="475">
          <cell r="A475" t="str">
            <v>091040</v>
          </cell>
          <cell r="C475" t="str">
            <v>イノウチ　カズヨシ</v>
          </cell>
          <cell r="D475" t="str">
            <v>井内　一嘉</v>
          </cell>
          <cell r="E475" t="str">
            <v>双日システムズ株式会社</v>
          </cell>
          <cell r="F475" t="str">
            <v>ｸﾞﾛｰﾊﾞﾙITｿﾘｭｰｼｮﾝ部</v>
          </cell>
          <cell r="G475">
            <v>15</v>
          </cell>
          <cell r="H475">
            <v>5032</v>
          </cell>
          <cell r="I475" t="str">
            <v xml:space="preserve"> </v>
          </cell>
        </row>
        <row r="476">
          <cell r="A476" t="str">
            <v>090121</v>
          </cell>
          <cell r="C476" t="str">
            <v>ヨシハラ　カオリ</v>
          </cell>
          <cell r="D476" t="str">
            <v>吉原　香織</v>
          </cell>
          <cell r="E476" t="str">
            <v>株式会社ジェイブリーズ</v>
          </cell>
          <cell r="G476">
            <v>5</v>
          </cell>
          <cell r="H476">
            <v>3911</v>
          </cell>
          <cell r="I476" t="str">
            <v xml:space="preserve"> </v>
          </cell>
        </row>
        <row r="477">
          <cell r="A477" t="str">
            <v>090120</v>
          </cell>
          <cell r="C477" t="str">
            <v>ハトリ　カナエ</v>
          </cell>
          <cell r="D477" t="str">
            <v>羽鳥　香苗</v>
          </cell>
          <cell r="E477" t="str">
            <v>株式会社ジェイブリーズ</v>
          </cell>
          <cell r="G477">
            <v>5</v>
          </cell>
          <cell r="H477">
            <v>3911</v>
          </cell>
          <cell r="I477" t="str">
            <v xml:space="preserve"> </v>
          </cell>
        </row>
        <row r="478">
          <cell r="A478" t="str">
            <v>090141</v>
          </cell>
          <cell r="C478" t="str">
            <v>ホシノ　ケイコ</v>
          </cell>
          <cell r="D478" t="str">
            <v>星野　恵子</v>
          </cell>
          <cell r="E478" t="str">
            <v xml:space="preserve">株式会社もしもしホットライン            </v>
          </cell>
          <cell r="F478" t="str">
            <v>生活産業ｾｸﾀｰ　生活産業事業部　ﾏﾙﾁｵﾍﾟﾚｰｼｮﾝｻｰﾋﾞｽ</v>
          </cell>
          <cell r="G478">
            <v>5</v>
          </cell>
          <cell r="H478">
            <v>3098</v>
          </cell>
          <cell r="I478" t="str">
            <v xml:space="preserve"> </v>
          </cell>
        </row>
        <row r="479">
          <cell r="A479" t="str">
            <v>090132</v>
          </cell>
          <cell r="C479" t="str">
            <v>サカキ　ケイコ</v>
          </cell>
          <cell r="D479" t="str">
            <v>榊　恵子</v>
          </cell>
          <cell r="E479" t="str">
            <v>株式会社シグマスポーツ</v>
          </cell>
          <cell r="F479" t="str">
            <v>営業部</v>
          </cell>
          <cell r="G479">
            <v>15</v>
          </cell>
          <cell r="H479">
            <v>3909</v>
          </cell>
          <cell r="I479" t="str">
            <v xml:space="preserve"> </v>
          </cell>
        </row>
        <row r="480">
          <cell r="A480" t="str">
            <v>090107</v>
          </cell>
          <cell r="C480" t="str">
            <v>ﾓﾘ ﾄﾓｺ</v>
          </cell>
          <cell r="D480" t="str">
            <v>森　知子</v>
          </cell>
          <cell r="E480" t="str">
            <v>有限会社アットイーズ</v>
          </cell>
          <cell r="G480">
            <v>15</v>
          </cell>
          <cell r="H480">
            <v>3901</v>
          </cell>
          <cell r="I480" t="str">
            <v xml:space="preserve"> </v>
          </cell>
        </row>
        <row r="481">
          <cell r="A481" t="str">
            <v>090108</v>
          </cell>
          <cell r="C481" t="str">
            <v>ﾌｼﾞﾓﾄ ｱｷ</v>
          </cell>
          <cell r="D481" t="str">
            <v>藤本　亜希</v>
          </cell>
          <cell r="E481" t="str">
            <v>株式会社志貴野</v>
          </cell>
          <cell r="G481">
            <v>15</v>
          </cell>
          <cell r="H481">
            <v>3910</v>
          </cell>
          <cell r="I481" t="str">
            <v xml:space="preserve"> </v>
          </cell>
        </row>
        <row r="482">
          <cell r="A482" t="str">
            <v>090110</v>
          </cell>
          <cell r="C482" t="str">
            <v>ﾌｼﾞｲ ﾁｸﾞｻ</v>
          </cell>
          <cell r="D482" t="str">
            <v>藤井　千草</v>
          </cell>
          <cell r="E482" t="str">
            <v>株式会社サン・オーシャン</v>
          </cell>
          <cell r="G482">
            <v>15</v>
          </cell>
          <cell r="H482">
            <v>3915</v>
          </cell>
          <cell r="I482" t="str">
            <v xml:space="preserve"> </v>
          </cell>
        </row>
        <row r="483">
          <cell r="A483" t="str">
            <v>090111</v>
          </cell>
          <cell r="C483" t="str">
            <v>ﾔﾏｼﾛ ﾕﾐ</v>
          </cell>
          <cell r="D483" t="str">
            <v>山城　由美</v>
          </cell>
          <cell r="E483" t="str">
            <v>株式会社サン・オーシャン</v>
          </cell>
          <cell r="G483">
            <v>15</v>
          </cell>
          <cell r="H483">
            <v>3915</v>
          </cell>
          <cell r="I483" t="str">
            <v xml:space="preserve"> </v>
          </cell>
        </row>
        <row r="484">
          <cell r="A484" t="str">
            <v>090112</v>
          </cell>
          <cell r="C484" t="str">
            <v>ﾏﾙﾀ ﾁﾋﾛ</v>
          </cell>
          <cell r="D484" t="str">
            <v>丸田　千裕</v>
          </cell>
          <cell r="E484" t="str">
            <v>株式会社サン・オーシャン</v>
          </cell>
          <cell r="G484">
            <v>15</v>
          </cell>
          <cell r="H484">
            <v>3915</v>
          </cell>
          <cell r="I484" t="str">
            <v xml:space="preserve"> </v>
          </cell>
        </row>
        <row r="485">
          <cell r="A485" t="str">
            <v>090113</v>
          </cell>
          <cell r="C485" t="str">
            <v>ｺﾔﾏ ﾕﾐ</v>
          </cell>
          <cell r="D485" t="str">
            <v>小山　由美</v>
          </cell>
          <cell r="E485" t="str">
            <v>株式会社サン・オーシャン</v>
          </cell>
          <cell r="G485">
            <v>15</v>
          </cell>
          <cell r="H485">
            <v>3915</v>
          </cell>
          <cell r="I485" t="str">
            <v xml:space="preserve"> </v>
          </cell>
        </row>
        <row r="486">
          <cell r="A486" t="str">
            <v>090114</v>
          </cell>
          <cell r="C486" t="str">
            <v>ｷﾀｶﾞﾜ ｸﾐ</v>
          </cell>
          <cell r="D486" t="str">
            <v>北川　久美</v>
          </cell>
          <cell r="E486" t="str">
            <v>株式会社サン・オーシャン</v>
          </cell>
          <cell r="G486">
            <v>15</v>
          </cell>
          <cell r="H486">
            <v>3915</v>
          </cell>
          <cell r="I486" t="str">
            <v xml:space="preserve"> </v>
          </cell>
        </row>
        <row r="487">
          <cell r="A487" t="str">
            <v>11000067</v>
          </cell>
          <cell r="C487" t="str">
            <v>ｽｶﾞﾜﾗ ﾏﾘｺ</v>
          </cell>
          <cell r="D487" t="str">
            <v>菅原　真理子</v>
          </cell>
          <cell r="E487" t="str">
            <v>株式会社グローバルレポート</v>
          </cell>
          <cell r="G487">
            <v>15</v>
          </cell>
          <cell r="H487">
            <v>3920</v>
          </cell>
          <cell r="I487" t="str">
            <v xml:space="preserve"> </v>
          </cell>
        </row>
        <row r="488">
          <cell r="A488" t="str">
            <v>090116</v>
          </cell>
          <cell r="C488" t="str">
            <v>ｱｵﾔﾏ ｶﾂｺ</v>
          </cell>
          <cell r="D488" t="str">
            <v>青山　勝子</v>
          </cell>
          <cell r="E488" t="str">
            <v>株式会社日本アスター</v>
          </cell>
          <cell r="G488">
            <v>15</v>
          </cell>
          <cell r="H488">
            <v>3979</v>
          </cell>
          <cell r="I488" t="str">
            <v xml:space="preserve"> </v>
          </cell>
        </row>
        <row r="489">
          <cell r="A489" t="str">
            <v>090117</v>
          </cell>
          <cell r="C489" t="str">
            <v>ｼﾗﾜﾁ ﾖｳｺ</v>
          </cell>
          <cell r="D489" t="str">
            <v>白輪地　陽子</v>
          </cell>
          <cell r="E489" t="str">
            <v>株式会社アイトラスト</v>
          </cell>
          <cell r="G489">
            <v>15</v>
          </cell>
          <cell r="H489">
            <v>3924</v>
          </cell>
          <cell r="I489" t="str">
            <v xml:space="preserve"> </v>
          </cell>
        </row>
        <row r="490">
          <cell r="A490" t="str">
            <v>090118</v>
          </cell>
          <cell r="C490" t="str">
            <v>ｱﾏﾉ ﾐﾅｺ</v>
          </cell>
          <cell r="D490" t="str">
            <v>天野　美奈子</v>
          </cell>
          <cell r="E490" t="str">
            <v>株式会社オーブ</v>
          </cell>
          <cell r="G490">
            <v>15</v>
          </cell>
          <cell r="H490">
            <v>3922</v>
          </cell>
          <cell r="I490" t="str">
            <v xml:space="preserve"> </v>
          </cell>
        </row>
        <row r="491">
          <cell r="A491" t="str">
            <v>090119</v>
          </cell>
          <cell r="C491" t="str">
            <v>ｵｶﾞﾜ ﾁﾂﾞｺ</v>
          </cell>
          <cell r="D491" t="str">
            <v>小川　千鶴子</v>
          </cell>
          <cell r="E491" t="str">
            <v>有限会社プラネックス</v>
          </cell>
          <cell r="G491">
            <v>15</v>
          </cell>
          <cell r="H491">
            <v>3904</v>
          </cell>
          <cell r="I491" t="str">
            <v xml:space="preserve"> </v>
          </cell>
        </row>
        <row r="492">
          <cell r="A492" t="str">
            <v>090122</v>
          </cell>
          <cell r="C492" t="str">
            <v>ﾖｼﾀﾞ ﾄﾓｺ</v>
          </cell>
          <cell r="D492" t="str">
            <v>吉田　智子</v>
          </cell>
          <cell r="E492" t="str">
            <v>冨士コンベヤー株式会社</v>
          </cell>
          <cell r="G492">
            <v>15</v>
          </cell>
          <cell r="H492">
            <v>3929</v>
          </cell>
          <cell r="I492" t="str">
            <v xml:space="preserve"> </v>
          </cell>
        </row>
        <row r="493">
          <cell r="A493" t="str">
            <v>090123</v>
          </cell>
          <cell r="C493" t="str">
            <v>ﾜﾀﾅﾍﾞ ｼｮｳｿﾞｳ</v>
          </cell>
          <cell r="D493" t="str">
            <v>渡邉　彰三</v>
          </cell>
          <cell r="E493" t="str">
            <v>株式会社ウィナライトジャパン</v>
          </cell>
          <cell r="G493">
            <v>15</v>
          </cell>
          <cell r="H493">
            <v>3935</v>
          </cell>
          <cell r="I493" t="str">
            <v xml:space="preserve"> </v>
          </cell>
        </row>
        <row r="494">
          <cell r="A494" t="str">
            <v>090124</v>
          </cell>
          <cell r="C494" t="str">
            <v>ウチダ　マユコ</v>
          </cell>
          <cell r="D494" t="str">
            <v>内田　真佑子</v>
          </cell>
          <cell r="E494" t="str">
            <v>株式会社シティライフ</v>
          </cell>
          <cell r="G494">
            <v>15</v>
          </cell>
          <cell r="H494">
            <v>3908</v>
          </cell>
          <cell r="I494" t="str">
            <v xml:space="preserve"> </v>
          </cell>
        </row>
        <row r="495">
          <cell r="A495" t="str">
            <v>090125</v>
          </cell>
          <cell r="D495" t="str">
            <v>中西　淳子</v>
          </cell>
          <cell r="E495" t="str">
            <v>マイショウ株式会社</v>
          </cell>
          <cell r="G495">
            <v>15</v>
          </cell>
          <cell r="H495">
            <v>3928</v>
          </cell>
          <cell r="I495" t="str">
            <v xml:space="preserve"> </v>
          </cell>
        </row>
        <row r="496">
          <cell r="A496" t="str">
            <v>090126</v>
          </cell>
          <cell r="C496" t="str">
            <v>ｶﾐﾔ　ﾖｼｴ</v>
          </cell>
          <cell r="D496" t="str">
            <v>神谷　佳江</v>
          </cell>
          <cell r="E496" t="str">
            <v>株式会社グレースノート</v>
          </cell>
          <cell r="G496">
            <v>15</v>
          </cell>
          <cell r="H496">
            <v>3930</v>
          </cell>
          <cell r="I496" t="str">
            <v xml:space="preserve"> </v>
          </cell>
        </row>
        <row r="497">
          <cell r="A497" t="str">
            <v>090127</v>
          </cell>
          <cell r="C497" t="str">
            <v>ｺﾞｳﾔ ｴﾐ</v>
          </cell>
          <cell r="D497" t="str">
            <v>強矢　絵美</v>
          </cell>
          <cell r="E497" t="str">
            <v>東北化学薬品株式会社</v>
          </cell>
          <cell r="G497">
            <v>15</v>
          </cell>
          <cell r="H497">
            <v>3932</v>
          </cell>
          <cell r="I497" t="str">
            <v xml:space="preserve"> </v>
          </cell>
        </row>
        <row r="498">
          <cell r="A498" t="str">
            <v>090129</v>
          </cell>
          <cell r="C498" t="str">
            <v>ﾔﾏｼﾀ　ｼｻｺ</v>
          </cell>
          <cell r="D498" t="str">
            <v>山下　誌三子</v>
          </cell>
          <cell r="E498" t="str">
            <v>株式会社マーキュリーシスコム</v>
          </cell>
          <cell r="G498">
            <v>15</v>
          </cell>
          <cell r="H498">
            <v>3903</v>
          </cell>
          <cell r="I498" t="str">
            <v xml:space="preserve"> </v>
          </cell>
        </row>
        <row r="499">
          <cell r="A499" t="str">
            <v>090130</v>
          </cell>
          <cell r="C499" t="str">
            <v>ｽｽﾞｷｻﾁｺ</v>
          </cell>
          <cell r="D499" t="str">
            <v>鈴木　幸子</v>
          </cell>
          <cell r="E499" t="str">
            <v>株式会社ヒラネ</v>
          </cell>
          <cell r="G499">
            <v>15</v>
          </cell>
          <cell r="H499">
            <v>3905</v>
          </cell>
          <cell r="I499" t="str">
            <v xml:space="preserve"> </v>
          </cell>
        </row>
        <row r="500">
          <cell r="A500" t="str">
            <v>090131</v>
          </cell>
          <cell r="D500" t="str">
            <v>安澤　友美</v>
          </cell>
          <cell r="E500" t="str">
            <v>株式会社日本生物製剤</v>
          </cell>
          <cell r="G500">
            <v>15</v>
          </cell>
          <cell r="H500">
            <v>3906</v>
          </cell>
          <cell r="I500" t="str">
            <v xml:space="preserve"> </v>
          </cell>
        </row>
        <row r="501">
          <cell r="A501" t="str">
            <v>090132</v>
          </cell>
          <cell r="C501" t="str">
            <v>ｻｶｷ　ｹｲｺ</v>
          </cell>
          <cell r="D501" t="str">
            <v>榊　恵子</v>
          </cell>
          <cell r="E501" t="str">
            <v>株式会社シグマスポーツ</v>
          </cell>
          <cell r="G501">
            <v>15</v>
          </cell>
          <cell r="H501">
            <v>3909</v>
          </cell>
          <cell r="I501" t="str">
            <v xml:space="preserve"> </v>
          </cell>
        </row>
        <row r="502">
          <cell r="A502" t="str">
            <v>090133</v>
          </cell>
          <cell r="C502" t="str">
            <v>ｲﾀｸﾗ ﾏﾕﾐ</v>
          </cell>
          <cell r="D502" t="str">
            <v>板倉　真弓</v>
          </cell>
          <cell r="E502" t="str">
            <v>株式会社ジェイブリーズ</v>
          </cell>
          <cell r="G502">
            <v>15</v>
          </cell>
          <cell r="H502">
            <v>3911</v>
          </cell>
          <cell r="I502" t="str">
            <v xml:space="preserve"> </v>
          </cell>
        </row>
        <row r="503">
          <cell r="A503" t="str">
            <v>090134</v>
          </cell>
          <cell r="C503" t="str">
            <v>ｶﾈｺ ﾕﾐｺ</v>
          </cell>
          <cell r="D503" t="str">
            <v>金子　優美子</v>
          </cell>
          <cell r="E503" t="str">
            <v>株式会社学力開発教室</v>
          </cell>
          <cell r="G503">
            <v>15</v>
          </cell>
          <cell r="H503">
            <v>3921</v>
          </cell>
          <cell r="I503" t="str">
            <v xml:space="preserve"> </v>
          </cell>
        </row>
        <row r="504">
          <cell r="A504" t="str">
            <v>090135</v>
          </cell>
          <cell r="C504" t="str">
            <v>ｻﾄｳ ｼﾎ</v>
          </cell>
          <cell r="D504" t="str">
            <v>佐藤　志帆</v>
          </cell>
          <cell r="E504" t="str">
            <v>株式会社エコロガ</v>
          </cell>
          <cell r="G504">
            <v>15</v>
          </cell>
          <cell r="H504">
            <v>3923</v>
          </cell>
          <cell r="I504" t="str">
            <v xml:space="preserve"> </v>
          </cell>
        </row>
        <row r="505">
          <cell r="A505" t="str">
            <v>090136</v>
          </cell>
          <cell r="C505" t="str">
            <v>ﾓﾝﾏ ﾀｸﾔ</v>
          </cell>
          <cell r="D505" t="str">
            <v>門間　拓也</v>
          </cell>
          <cell r="E505" t="str">
            <v>株式会社シーズ・エンタープライズ</v>
          </cell>
          <cell r="G505">
            <v>15</v>
          </cell>
          <cell r="H505">
            <v>3926</v>
          </cell>
          <cell r="I505" t="str">
            <v xml:space="preserve"> </v>
          </cell>
        </row>
        <row r="506">
          <cell r="A506" t="str">
            <v>11000069</v>
          </cell>
          <cell r="C506" t="str">
            <v>ﾜｶｲ　ﾏｲﾑ</v>
          </cell>
          <cell r="D506" t="str">
            <v>若井　舞夢</v>
          </cell>
          <cell r="E506" t="str">
            <v>株式会社プロボ</v>
          </cell>
          <cell r="G506">
            <v>15</v>
          </cell>
          <cell r="H506">
            <v>3938</v>
          </cell>
          <cell r="I506" t="str">
            <v xml:space="preserve"> </v>
          </cell>
        </row>
        <row r="507">
          <cell r="A507" t="str">
            <v>11000070</v>
          </cell>
          <cell r="C507" t="str">
            <v>ﾀﾑﾗ ｺｽﾞｴ</v>
          </cell>
          <cell r="D507" t="str">
            <v>田村　梢</v>
          </cell>
          <cell r="E507" t="str">
            <v>一般財団法人日本文化用品安全試験所</v>
          </cell>
          <cell r="F507" t="str">
            <v>化学分析部 化学分析課</v>
          </cell>
          <cell r="G507">
            <v>1</v>
          </cell>
          <cell r="H507">
            <v>11000050</v>
          </cell>
          <cell r="I507" t="str">
            <v>化学分析ｾﾝﾀｰ化学分析部化学分析課</v>
          </cell>
          <cell r="J507" t="str">
            <v>日用品の科学的検査のための仕分・削り業務</v>
          </cell>
        </row>
        <row r="508">
          <cell r="A508" t="str">
            <v>090139</v>
          </cell>
          <cell r="C508" t="str">
            <v>ｵｵﾊｼ ﾏﾘｺ</v>
          </cell>
          <cell r="D508" t="str">
            <v>大橋　まりこ</v>
          </cell>
          <cell r="E508" t="str">
            <v>株式会社復建エンジニアリング</v>
          </cell>
          <cell r="G508">
            <v>15</v>
          </cell>
          <cell r="H508">
            <v>3933</v>
          </cell>
          <cell r="I508" t="str">
            <v xml:space="preserve"> </v>
          </cell>
        </row>
        <row r="509">
          <cell r="A509" t="str">
            <v>090140</v>
          </cell>
          <cell r="C509" t="str">
            <v>ｲﾊﾞﾀ　ｴﾐ</v>
          </cell>
          <cell r="D509" t="str">
            <v>井畑　恵美</v>
          </cell>
          <cell r="E509" t="str">
            <v>株式会社復建エンジニアリング</v>
          </cell>
          <cell r="G509">
            <v>15</v>
          </cell>
          <cell r="H509">
            <v>3933</v>
          </cell>
          <cell r="I509" t="str">
            <v xml:space="preserve"> </v>
          </cell>
        </row>
        <row r="510">
          <cell r="A510" t="str">
            <v>090163</v>
          </cell>
          <cell r="C510" t="str">
            <v>ヒラノ　サキコ</v>
          </cell>
          <cell r="D510" t="str">
            <v>平野　紗季子</v>
          </cell>
          <cell r="E510" t="str">
            <v>株式会社SPiCE-UP</v>
          </cell>
          <cell r="G510">
            <v>15</v>
          </cell>
          <cell r="H510">
            <v>3165</v>
          </cell>
          <cell r="I510" t="str">
            <v xml:space="preserve"> </v>
          </cell>
        </row>
        <row r="511">
          <cell r="A511" t="str">
            <v>090161</v>
          </cell>
          <cell r="C511" t="str">
            <v>ヨシハラ　ミハル</v>
          </cell>
          <cell r="D511" t="str">
            <v>吉原　美晴</v>
          </cell>
          <cell r="E511" t="str">
            <v xml:space="preserve">ミツイワ株式会社                        </v>
          </cell>
          <cell r="G511">
            <v>15</v>
          </cell>
          <cell r="H511">
            <v>2001</v>
          </cell>
          <cell r="I511" t="str">
            <v xml:space="preserve"> </v>
          </cell>
        </row>
        <row r="512">
          <cell r="A512" t="str">
            <v>090162</v>
          </cell>
          <cell r="C512" t="str">
            <v>タテイシ　シゲル</v>
          </cell>
          <cell r="D512" t="str">
            <v>立石　茂</v>
          </cell>
          <cell r="E512" t="str">
            <v>ミツイワ株式会社</v>
          </cell>
          <cell r="G512">
            <v>15</v>
          </cell>
          <cell r="H512">
            <v>2111</v>
          </cell>
          <cell r="I512" t="str">
            <v xml:space="preserve"> </v>
          </cell>
        </row>
        <row r="513">
          <cell r="A513" t="str">
            <v>090167</v>
          </cell>
          <cell r="C513" t="str">
            <v>ナカズミ　キョウコ</v>
          </cell>
          <cell r="D513" t="str">
            <v>中住　恭子</v>
          </cell>
          <cell r="E513" t="str">
            <v>株式会社全労済リブス</v>
          </cell>
          <cell r="F513" t="str">
            <v>お客様サービスセンター部　マイカー共済課</v>
          </cell>
          <cell r="G513">
            <v>15</v>
          </cell>
          <cell r="H513">
            <v>3061</v>
          </cell>
          <cell r="I513" t="str">
            <v xml:space="preserve"> </v>
          </cell>
        </row>
        <row r="514">
          <cell r="A514" t="str">
            <v>090168</v>
          </cell>
          <cell r="C514" t="str">
            <v>カトウ　ヒロタカ</v>
          </cell>
          <cell r="D514" t="str">
            <v>加藤　宏隆</v>
          </cell>
          <cell r="E514" t="str">
            <v>株式会社全労済リブス</v>
          </cell>
          <cell r="F514" t="str">
            <v>お客様サービスセンター部　マイカー共済課</v>
          </cell>
          <cell r="G514">
            <v>15</v>
          </cell>
          <cell r="H514">
            <v>3061</v>
          </cell>
          <cell r="I514" t="str">
            <v xml:space="preserve"> </v>
          </cell>
        </row>
        <row r="515">
          <cell r="A515" t="str">
            <v>090169</v>
          </cell>
          <cell r="C515" t="str">
            <v>キタノ　ユリコ</v>
          </cell>
          <cell r="D515" t="str">
            <v>北野　由里子</v>
          </cell>
          <cell r="E515" t="str">
            <v>株式会社全労済リブス</v>
          </cell>
          <cell r="F515" t="str">
            <v>お客様サービスセンター部　マイカー共済課</v>
          </cell>
          <cell r="G515">
            <v>15</v>
          </cell>
          <cell r="H515">
            <v>3061</v>
          </cell>
          <cell r="I515" t="str">
            <v xml:space="preserve"> </v>
          </cell>
        </row>
        <row r="516">
          <cell r="A516" t="str">
            <v>090170</v>
          </cell>
          <cell r="C516" t="str">
            <v>タジマ　サヤカ</v>
          </cell>
          <cell r="D516" t="str">
            <v>田嶋　紗也香</v>
          </cell>
          <cell r="E516" t="str">
            <v>株式会社全労済リブス</v>
          </cell>
          <cell r="F516" t="str">
            <v>お客様サービスセンター部　マイカー共済課</v>
          </cell>
          <cell r="G516">
            <v>15</v>
          </cell>
          <cell r="H516">
            <v>3061</v>
          </cell>
          <cell r="I516" t="str">
            <v xml:space="preserve"> </v>
          </cell>
        </row>
        <row r="517">
          <cell r="A517" t="str">
            <v>090171</v>
          </cell>
          <cell r="C517" t="str">
            <v>オブナイ　ユキコ</v>
          </cell>
          <cell r="D517" t="str">
            <v>小武内　由紀子</v>
          </cell>
          <cell r="E517" t="str">
            <v>株式会社全労済リブス</v>
          </cell>
          <cell r="F517" t="str">
            <v>お客様サービスセンター部　マイカー共済課</v>
          </cell>
          <cell r="G517">
            <v>15</v>
          </cell>
          <cell r="H517">
            <v>3061</v>
          </cell>
          <cell r="I517" t="str">
            <v xml:space="preserve"> </v>
          </cell>
        </row>
        <row r="518">
          <cell r="A518" t="str">
            <v>090173</v>
          </cell>
          <cell r="C518" t="str">
            <v>イノウ　スミコ</v>
          </cell>
          <cell r="D518" t="str">
            <v>伊能　紀子</v>
          </cell>
          <cell r="E518" t="str">
            <v>エクスケアジャパン株式会社</v>
          </cell>
          <cell r="G518">
            <v>15</v>
          </cell>
          <cell r="H518">
            <v>3307</v>
          </cell>
          <cell r="I518" t="str">
            <v xml:space="preserve"> </v>
          </cell>
        </row>
        <row r="519">
          <cell r="A519" t="str">
            <v>090179</v>
          </cell>
          <cell r="C519" t="str">
            <v>タケウチ　ケイコ</v>
          </cell>
          <cell r="D519" t="str">
            <v>竹内　恵子</v>
          </cell>
          <cell r="E519" t="str">
            <v>株式会社もしもしホットライン</v>
          </cell>
          <cell r="F519" t="str">
            <v>生活産業ｾｸﾀｰ　生活産業事業部　ﾏﾙﾁｵﾍﾟﾚｰｼｮﾝｻｰﾋﾞｽ</v>
          </cell>
          <cell r="G519">
            <v>5</v>
          </cell>
          <cell r="H519">
            <v>3098</v>
          </cell>
          <cell r="I519" t="str">
            <v xml:space="preserve"> </v>
          </cell>
        </row>
        <row r="520">
          <cell r="A520" t="str">
            <v>090178</v>
          </cell>
          <cell r="C520" t="str">
            <v>ササキ　エツコ</v>
          </cell>
          <cell r="D520" t="str">
            <v>佐々木　悦子</v>
          </cell>
          <cell r="E520" t="str">
            <v>株式会社もしもしホットライン</v>
          </cell>
          <cell r="F520" t="str">
            <v>生活産業ｾｸﾀｰ　生活産業事業部　ﾏﾙﾁｵﾍﾟﾚｰｼｮﾝｻｰﾋﾞｽ</v>
          </cell>
          <cell r="G520">
            <v>5</v>
          </cell>
          <cell r="H520">
            <v>3098</v>
          </cell>
          <cell r="I520" t="str">
            <v xml:space="preserve"> </v>
          </cell>
        </row>
        <row r="521">
          <cell r="A521" t="str">
            <v>090177</v>
          </cell>
          <cell r="C521" t="str">
            <v>イノウエ　タク</v>
          </cell>
          <cell r="D521" t="str">
            <v>井上　拓</v>
          </cell>
          <cell r="E521" t="str">
            <v>株式会社もしもしホットライン</v>
          </cell>
          <cell r="F521" t="str">
            <v>生活産業ｾｸﾀｰ　生活産業事業部　ﾏﾙﾁｵﾍﾟﾚｰｼｮﾝｻｰﾋﾞｽ</v>
          </cell>
          <cell r="G521">
            <v>5</v>
          </cell>
          <cell r="H521">
            <v>3098</v>
          </cell>
          <cell r="I521" t="str">
            <v xml:space="preserve"> </v>
          </cell>
        </row>
        <row r="522">
          <cell r="A522" t="str">
            <v>090180</v>
          </cell>
          <cell r="C522" t="str">
            <v>イソベ　アヤコ</v>
          </cell>
          <cell r="D522" t="str">
            <v>磯部　綾子</v>
          </cell>
          <cell r="E522" t="str">
            <v>株式会社もしもしホットライン</v>
          </cell>
          <cell r="F522" t="str">
            <v>生活産業ｾｸﾀｰ　生活産業事業部　ﾏﾙﾁｵﾍﾟﾚｰｼｮﾝｻｰﾋﾞｽ</v>
          </cell>
          <cell r="G522">
            <v>5</v>
          </cell>
          <cell r="H522">
            <v>3098</v>
          </cell>
          <cell r="I522" t="str">
            <v xml:space="preserve"> </v>
          </cell>
        </row>
        <row r="523">
          <cell r="A523" t="str">
            <v>090176</v>
          </cell>
          <cell r="C523" t="str">
            <v>ジングウ　ハルコ</v>
          </cell>
          <cell r="D523" t="str">
            <v>神宮　治子</v>
          </cell>
          <cell r="E523" t="str">
            <v>株式会社ジェイブリーズ</v>
          </cell>
          <cell r="F523" t="str">
            <v>モバイルソリューション事業部</v>
          </cell>
          <cell r="G523">
            <v>15</v>
          </cell>
          <cell r="H523">
            <v>3911</v>
          </cell>
          <cell r="I523" t="str">
            <v xml:space="preserve"> </v>
          </cell>
        </row>
        <row r="524">
          <cell r="A524" t="str">
            <v>090172</v>
          </cell>
          <cell r="C524" t="str">
            <v>ナカタ　カズヒロ</v>
          </cell>
          <cell r="D524" t="str">
            <v>中田　雄大</v>
          </cell>
          <cell r="E524" t="str">
            <v>株式会社SPiCE-UP</v>
          </cell>
          <cell r="G524">
            <v>15</v>
          </cell>
          <cell r="H524">
            <v>3165</v>
          </cell>
          <cell r="I524" t="str">
            <v xml:space="preserve"> </v>
          </cell>
        </row>
        <row r="525">
          <cell r="A525" t="str">
            <v>090185</v>
          </cell>
          <cell r="C525" t="str">
            <v>フルヤ　ヒトミ</v>
          </cell>
          <cell r="D525" t="str">
            <v>舊谷　ひとみ</v>
          </cell>
          <cell r="E525" t="str">
            <v xml:space="preserve">株式会社もしもしホットライン            </v>
          </cell>
          <cell r="F525" t="str">
            <v>生活産業ｾｸﾀｰ　生活産業事業部　ﾏﾙﾁｵﾍﾟﾚｰｼｮﾝｻｰﾋﾞｽ</v>
          </cell>
          <cell r="G525">
            <v>15</v>
          </cell>
          <cell r="H525">
            <v>3098</v>
          </cell>
          <cell r="I525" t="str">
            <v xml:space="preserve"> </v>
          </cell>
        </row>
        <row r="526">
          <cell r="A526" t="str">
            <v>090184</v>
          </cell>
          <cell r="C526" t="str">
            <v>ノハラ　ナオコ</v>
          </cell>
          <cell r="D526" t="str">
            <v>野原　直子</v>
          </cell>
          <cell r="E526" t="str">
            <v>東京ガステレマーケティング株式会社</v>
          </cell>
          <cell r="F526" t="str">
            <v>田町第一・第三事業部</v>
          </cell>
          <cell r="G526">
            <v>15</v>
          </cell>
          <cell r="H526">
            <v>3078</v>
          </cell>
          <cell r="I526" t="str">
            <v xml:space="preserve"> </v>
          </cell>
        </row>
        <row r="527">
          <cell r="A527" t="str">
            <v>090183</v>
          </cell>
          <cell r="C527" t="str">
            <v>ナガサワ　ハツエ</v>
          </cell>
          <cell r="D527" t="str">
            <v>長沢　初恵</v>
          </cell>
          <cell r="E527" t="str">
            <v xml:space="preserve">株式会社もしもしホットライン            </v>
          </cell>
          <cell r="F527" t="str">
            <v>生活産業ｾｸﾀｰ　生活産業事業部　ﾏﾙﾁｵﾍﾟﾚｰｼｮﾝｻｰﾋﾞｽ</v>
          </cell>
          <cell r="G527">
            <v>15</v>
          </cell>
          <cell r="H527">
            <v>3098</v>
          </cell>
          <cell r="I527" t="str">
            <v xml:space="preserve"> </v>
          </cell>
        </row>
        <row r="528">
          <cell r="A528" t="str">
            <v>090182</v>
          </cell>
          <cell r="C528" t="str">
            <v>ヤマギシ　ユズル</v>
          </cell>
          <cell r="D528" t="str">
            <v>山岸　譲</v>
          </cell>
          <cell r="E528" t="str">
            <v xml:space="preserve">株式会社もしもしホットライン            </v>
          </cell>
          <cell r="F528" t="str">
            <v>生活産業ｾｸﾀｰ　生活産業事業部　ﾏﾙﾁｵﾍﾟﾚｰｼｮﾝｻｰﾋﾞｽ</v>
          </cell>
          <cell r="G528">
            <v>15</v>
          </cell>
          <cell r="H528">
            <v>3098</v>
          </cell>
          <cell r="I528" t="str">
            <v xml:space="preserve"> </v>
          </cell>
        </row>
        <row r="529">
          <cell r="A529" t="str">
            <v>090181</v>
          </cell>
          <cell r="C529" t="str">
            <v>ヒラツカ　アケミ</v>
          </cell>
          <cell r="D529" t="str">
            <v>平塚　明美</v>
          </cell>
          <cell r="E529" t="str">
            <v xml:space="preserve">株式会社もしもしホットライン            </v>
          </cell>
          <cell r="F529" t="str">
            <v>生活産業ｾｸﾀｰ　生活産業事業部　ﾏﾙﾁｵﾍﾟﾚｰｼｮﾝｻｰﾋﾞｽ</v>
          </cell>
          <cell r="G529">
            <v>15</v>
          </cell>
          <cell r="H529">
            <v>3098</v>
          </cell>
          <cell r="I529" t="str">
            <v xml:space="preserve"> </v>
          </cell>
        </row>
        <row r="530">
          <cell r="A530" t="str">
            <v>090186</v>
          </cell>
          <cell r="C530" t="str">
            <v>カワダ　ユカ</v>
          </cell>
          <cell r="D530" t="str">
            <v>川田　由香</v>
          </cell>
          <cell r="E530" t="str">
            <v xml:space="preserve">株式会社もしもしホットライン            </v>
          </cell>
          <cell r="F530" t="str">
            <v>生活産業ｾｸﾀｰ　生活産業事業部　ﾏﾙﾁｵﾍﾟﾚｰｼｮﾝｻｰﾋﾞｽ</v>
          </cell>
          <cell r="G530">
            <v>15</v>
          </cell>
          <cell r="H530">
            <v>3098</v>
          </cell>
          <cell r="I530" t="str">
            <v xml:space="preserve"> </v>
          </cell>
        </row>
        <row r="531">
          <cell r="A531" t="str">
            <v>090187</v>
          </cell>
          <cell r="C531" t="str">
            <v>アマノ　ナオミ</v>
          </cell>
          <cell r="D531" t="str">
            <v>天野　奈緒美</v>
          </cell>
          <cell r="E531" t="str">
            <v xml:space="preserve">株式会社もしもしホットライン            </v>
          </cell>
          <cell r="F531" t="str">
            <v>生活産業ｾｸﾀｰ　生活産業事業部　ﾏﾙﾁｵﾍﾟﾚｰｼｮﾝｻｰﾋﾞｽ</v>
          </cell>
          <cell r="G531">
            <v>15</v>
          </cell>
          <cell r="H531">
            <v>3098</v>
          </cell>
          <cell r="I531" t="str">
            <v xml:space="preserve"> </v>
          </cell>
        </row>
        <row r="532">
          <cell r="A532" t="str">
            <v>090188</v>
          </cell>
          <cell r="C532" t="str">
            <v>ヒキタ　マサミ</v>
          </cell>
          <cell r="D532" t="str">
            <v>疋田　眞美</v>
          </cell>
          <cell r="E532" t="str">
            <v xml:space="preserve">株式会社もしもしホットライン            </v>
          </cell>
          <cell r="F532" t="str">
            <v>生活産業ｾｸﾀｰ　生活産業事業部　ﾏﾙﾁｵﾍﾟﾚｰｼｮﾝｻｰﾋﾞｽ</v>
          </cell>
          <cell r="G532">
            <v>15</v>
          </cell>
          <cell r="H532">
            <v>3098</v>
          </cell>
          <cell r="I532" t="str">
            <v xml:space="preserve"> </v>
          </cell>
        </row>
        <row r="533">
          <cell r="A533" t="str">
            <v>090189</v>
          </cell>
          <cell r="C533" t="str">
            <v>ミナミ　リョウスケ</v>
          </cell>
          <cell r="D533" t="str">
            <v>南　良輔</v>
          </cell>
          <cell r="E533" t="str">
            <v xml:space="preserve">株式会社もしもしホットライン            </v>
          </cell>
          <cell r="F533" t="str">
            <v>生活産業ｾｸﾀｰ　生活産業事業部　ﾏﾙﾁｵﾍﾟﾚｰｼｮﾝｻｰﾋﾞｽ</v>
          </cell>
          <cell r="G533">
            <v>15</v>
          </cell>
          <cell r="H533">
            <v>3098</v>
          </cell>
          <cell r="I533" t="str">
            <v xml:space="preserve"> </v>
          </cell>
        </row>
        <row r="534">
          <cell r="A534" t="str">
            <v>090191</v>
          </cell>
          <cell r="C534" t="str">
            <v>グンジ　アキコ</v>
          </cell>
          <cell r="D534" t="str">
            <v>郡司　明子</v>
          </cell>
          <cell r="E534" t="str">
            <v xml:space="preserve">株式会社もしもしホットライン            </v>
          </cell>
          <cell r="F534" t="str">
            <v>生活産業ｾｸﾀｰ　生活産業事業部　ﾏﾙﾁｵﾍﾟﾚｰｼｮﾝｻｰﾋﾞｽ</v>
          </cell>
          <cell r="G534">
            <v>15</v>
          </cell>
          <cell r="H534">
            <v>3098</v>
          </cell>
          <cell r="I534" t="str">
            <v xml:space="preserve"> </v>
          </cell>
        </row>
        <row r="535">
          <cell r="A535" t="str">
            <v>090192</v>
          </cell>
          <cell r="C535" t="str">
            <v>ホウジョウ　ヨシコ</v>
          </cell>
          <cell r="D535" t="str">
            <v>北條　良子</v>
          </cell>
          <cell r="E535" t="str">
            <v xml:space="preserve">株式会社もしもしホットライン            </v>
          </cell>
          <cell r="F535" t="str">
            <v>生活産業ｾｸﾀｰ　生活産業事業部　ﾏﾙﾁｵﾍﾟﾚｰｼｮﾝｻｰﾋﾞｽ</v>
          </cell>
          <cell r="G535">
            <v>15</v>
          </cell>
          <cell r="H535">
            <v>3098</v>
          </cell>
          <cell r="I535" t="str">
            <v xml:space="preserve"> </v>
          </cell>
        </row>
        <row r="536">
          <cell r="A536" t="str">
            <v>090193</v>
          </cell>
          <cell r="C536" t="str">
            <v>ミツハシ　リエ</v>
          </cell>
          <cell r="D536" t="str">
            <v>三橋　里恵</v>
          </cell>
          <cell r="E536" t="str">
            <v>ビューローベリタスジャパン株式会社</v>
          </cell>
          <cell r="G536">
            <v>15</v>
          </cell>
          <cell r="H536">
            <v>3316</v>
          </cell>
          <cell r="I536" t="str">
            <v xml:space="preserve"> </v>
          </cell>
        </row>
        <row r="537">
          <cell r="A537" t="str">
            <v>090195</v>
          </cell>
          <cell r="C537" t="str">
            <v>イシハラ　ヨウコ</v>
          </cell>
          <cell r="D537" t="str">
            <v>石原　洋子</v>
          </cell>
          <cell r="E537" t="str">
            <v xml:space="preserve">株式会社もしもしホットライン            </v>
          </cell>
          <cell r="F537" t="str">
            <v>生活産業ｾｸﾀｰ　生活産業事業部　ﾏﾙﾁｵﾍﾟﾚｰｼｮﾝｻｰﾋﾞｽ</v>
          </cell>
          <cell r="G537">
            <v>15</v>
          </cell>
          <cell r="H537">
            <v>3098</v>
          </cell>
          <cell r="I537" t="str">
            <v xml:space="preserve"> </v>
          </cell>
        </row>
        <row r="538">
          <cell r="A538" t="str">
            <v>090196</v>
          </cell>
          <cell r="C538" t="str">
            <v>アカオギ　カナコ</v>
          </cell>
          <cell r="D538" t="str">
            <v>赤荻　加奈子</v>
          </cell>
          <cell r="E538" t="str">
            <v xml:space="preserve">株式会社もしもしホットライン            </v>
          </cell>
          <cell r="F538" t="str">
            <v>生活産業ｾｸﾀｰ　生活産業事業部　ﾏﾙﾁｵﾍﾟﾚｰｼｮﾝｻｰﾋﾞｽ</v>
          </cell>
          <cell r="G538">
            <v>15</v>
          </cell>
          <cell r="H538">
            <v>3098</v>
          </cell>
          <cell r="I538" t="str">
            <v xml:space="preserve"> </v>
          </cell>
        </row>
        <row r="539">
          <cell r="A539" t="str">
            <v>090197</v>
          </cell>
          <cell r="C539" t="str">
            <v>サクラダ　サイコ</v>
          </cell>
          <cell r="D539" t="str">
            <v>桜田　彩子</v>
          </cell>
          <cell r="E539" t="str">
            <v xml:space="preserve">株式会社もしもしホットライン            </v>
          </cell>
          <cell r="F539" t="str">
            <v>生活産業ｾｸﾀｰ　生活産業事業部　ﾏﾙﾁｵﾍﾟﾚｰｼｮﾝｻｰﾋﾞｽ</v>
          </cell>
          <cell r="G539">
            <v>15</v>
          </cell>
          <cell r="H539">
            <v>3098</v>
          </cell>
          <cell r="I539" t="str">
            <v xml:space="preserve"> </v>
          </cell>
        </row>
        <row r="540">
          <cell r="A540" t="str">
            <v>090198</v>
          </cell>
          <cell r="C540" t="str">
            <v>クマオカ　ユキ</v>
          </cell>
          <cell r="D540" t="str">
            <v>熊岡　由記</v>
          </cell>
          <cell r="E540" t="str">
            <v xml:space="preserve">株式会社もしもしホットライン            </v>
          </cell>
          <cell r="F540" t="str">
            <v>生活産業ｾｸﾀｰ　生活産業事業部　ﾏﾙﾁｵﾍﾟﾚｰｼｮﾝｻｰﾋﾞｽ</v>
          </cell>
          <cell r="G540">
            <v>15</v>
          </cell>
          <cell r="H540">
            <v>3098</v>
          </cell>
          <cell r="I540" t="str">
            <v xml:space="preserve"> </v>
          </cell>
        </row>
        <row r="541">
          <cell r="A541" t="str">
            <v>090194</v>
          </cell>
          <cell r="C541" t="str">
            <v>コバヤシ　ヨウコ</v>
          </cell>
          <cell r="D541" t="str">
            <v>小林　陽子</v>
          </cell>
          <cell r="E541" t="str">
            <v>株式会社シンク・ヴィジョン</v>
          </cell>
          <cell r="G541">
            <v>15</v>
          </cell>
          <cell r="H541">
            <v>3201</v>
          </cell>
          <cell r="I541" t="str">
            <v xml:space="preserve"> </v>
          </cell>
        </row>
        <row r="542">
          <cell r="A542" t="str">
            <v>090202</v>
          </cell>
          <cell r="C542" t="str">
            <v>マツイ　ケイ</v>
          </cell>
          <cell r="D542" t="str">
            <v>松井　恵</v>
          </cell>
          <cell r="E542" t="str">
            <v xml:space="preserve">全国労働者共済生活協同組合連合会        </v>
          </cell>
          <cell r="F542" t="str">
            <v>中部支所　推進支援課</v>
          </cell>
          <cell r="G542">
            <v>15</v>
          </cell>
          <cell r="H542">
            <v>3135</v>
          </cell>
          <cell r="I542" t="str">
            <v xml:space="preserve"> </v>
          </cell>
        </row>
        <row r="543">
          <cell r="A543" t="str">
            <v>090206</v>
          </cell>
          <cell r="C543" t="str">
            <v>オガサワラ　アキヨ</v>
          </cell>
          <cell r="D543" t="str">
            <v>小笠原　昭代</v>
          </cell>
          <cell r="E543" t="str">
            <v xml:space="preserve">和歌山共和水産株式会社                  </v>
          </cell>
          <cell r="G543">
            <v>15</v>
          </cell>
          <cell r="H543">
            <v>3158</v>
          </cell>
          <cell r="I543" t="str">
            <v xml:space="preserve"> </v>
          </cell>
        </row>
        <row r="544">
          <cell r="A544" t="str">
            <v>090201</v>
          </cell>
          <cell r="C544" t="str">
            <v>オオシマ　カズミ</v>
          </cell>
          <cell r="D544" t="str">
            <v>大島　和美</v>
          </cell>
          <cell r="E544" t="str">
            <v>株式会社ジェイブリーズ</v>
          </cell>
          <cell r="G544">
            <v>5</v>
          </cell>
          <cell r="H544">
            <v>3911</v>
          </cell>
          <cell r="I544" t="str">
            <v xml:space="preserve"> </v>
          </cell>
        </row>
        <row r="545">
          <cell r="A545" t="str">
            <v>090209</v>
          </cell>
          <cell r="C545" t="str">
            <v>ヤナギサワ　オサム</v>
          </cell>
          <cell r="D545" t="str">
            <v>柳沢　治</v>
          </cell>
          <cell r="E545" t="str">
            <v>株式会社ジェイブリーズ</v>
          </cell>
          <cell r="G545">
            <v>5</v>
          </cell>
          <cell r="H545">
            <v>3911</v>
          </cell>
          <cell r="I545" t="str">
            <v xml:space="preserve"> </v>
          </cell>
        </row>
        <row r="546">
          <cell r="A546" t="str">
            <v>090211</v>
          </cell>
          <cell r="C546" t="str">
            <v>キヨノ　コウイチ</v>
          </cell>
          <cell r="D546" t="str">
            <v>清野　浩一</v>
          </cell>
          <cell r="E546" t="str">
            <v xml:space="preserve">株式会社もしもしホットライン            </v>
          </cell>
          <cell r="F546" t="str">
            <v>生活産業ｾｸﾀｰ　生活産業事業部　ﾏﾙﾁｵﾍﾟﾚｰｼｮﾝｻｰﾋﾞｽ室</v>
          </cell>
          <cell r="G546">
            <v>5</v>
          </cell>
          <cell r="H546">
            <v>3098</v>
          </cell>
          <cell r="I546" t="str">
            <v xml:space="preserve"> </v>
          </cell>
        </row>
        <row r="547">
          <cell r="A547" t="str">
            <v>090212</v>
          </cell>
          <cell r="C547" t="str">
            <v>マルヤマ　ナオコ</v>
          </cell>
          <cell r="D547" t="str">
            <v>丸山　奈緒子</v>
          </cell>
          <cell r="E547" t="str">
            <v xml:space="preserve">株式会社もしもしホットライン            </v>
          </cell>
          <cell r="F547" t="str">
            <v>生活産業ｾｸﾀｰ　生活産業事業部　ﾏﾙﾁｵﾍﾟﾚｰｼｮﾝｻｰﾋﾞｽ室</v>
          </cell>
          <cell r="G547">
            <v>5</v>
          </cell>
          <cell r="H547">
            <v>3098</v>
          </cell>
          <cell r="I547" t="str">
            <v xml:space="preserve"> </v>
          </cell>
        </row>
        <row r="548">
          <cell r="A548" t="str">
            <v>090213</v>
          </cell>
          <cell r="C548" t="str">
            <v>シミズ　カオリ</v>
          </cell>
          <cell r="D548" t="str">
            <v>清水　かおり</v>
          </cell>
          <cell r="E548" t="str">
            <v xml:space="preserve">株式会社もしもしホットライン            </v>
          </cell>
          <cell r="F548" t="str">
            <v>生活産業ｾｸﾀｰ　生活産業事業部　ﾏﾙﾁｵﾍﾟﾚｰｼｮﾝｻｰﾋﾞｽ室</v>
          </cell>
          <cell r="G548">
            <v>5</v>
          </cell>
          <cell r="H548">
            <v>3098</v>
          </cell>
          <cell r="I548" t="str">
            <v xml:space="preserve"> </v>
          </cell>
        </row>
        <row r="549">
          <cell r="A549" t="str">
            <v>11000072</v>
          </cell>
          <cell r="C549" t="str">
            <v>ヤマウチ　クミコ</v>
          </cell>
          <cell r="D549" t="str">
            <v>山内　久美子</v>
          </cell>
          <cell r="E549" t="str">
            <v>東京ガステレマーケティング株式会社</v>
          </cell>
          <cell r="F549" t="str">
            <v>第二営業部</v>
          </cell>
          <cell r="G549">
            <v>15</v>
          </cell>
          <cell r="H549">
            <v>3078</v>
          </cell>
          <cell r="I549" t="str">
            <v xml:space="preserve"> </v>
          </cell>
        </row>
        <row r="550">
          <cell r="A550" t="str">
            <v>090215</v>
          </cell>
          <cell r="C550" t="str">
            <v>オクイ　ユウコ</v>
          </cell>
          <cell r="D550" t="str">
            <v>奥井　裕子</v>
          </cell>
          <cell r="E550" t="str">
            <v xml:space="preserve">株式会社もしもしホットライン            </v>
          </cell>
          <cell r="F550" t="str">
            <v>生活産業ｾｸﾀｰ　生活産業事業部　ﾏﾙﾁｵﾍﾟﾚｰｼｮﾝｻｰﾋﾞｽ室</v>
          </cell>
          <cell r="G550">
            <v>5</v>
          </cell>
          <cell r="H550">
            <v>3098</v>
          </cell>
          <cell r="I550" t="str">
            <v xml:space="preserve"> </v>
          </cell>
        </row>
        <row r="551">
          <cell r="A551" t="str">
            <v>090216</v>
          </cell>
          <cell r="C551" t="str">
            <v>アワジ　サチコ</v>
          </cell>
          <cell r="D551" t="str">
            <v>淡路　祥子</v>
          </cell>
          <cell r="E551" t="str">
            <v xml:space="preserve">株式会社もしもしホットライン            </v>
          </cell>
          <cell r="F551" t="str">
            <v>生活産業ｾｸﾀｰ　生活産業事業部　第一サービス室</v>
          </cell>
          <cell r="G551">
            <v>5</v>
          </cell>
          <cell r="H551">
            <v>3098</v>
          </cell>
          <cell r="I551" t="str">
            <v xml:space="preserve"> </v>
          </cell>
        </row>
        <row r="552">
          <cell r="A552" t="str">
            <v>090217</v>
          </cell>
          <cell r="C552" t="str">
            <v>コウチ　ヨシエ</v>
          </cell>
          <cell r="D552" t="str">
            <v>河内　孝江</v>
          </cell>
          <cell r="E552" t="str">
            <v xml:space="preserve">株式会社もしもしホットライン            </v>
          </cell>
          <cell r="F552" t="str">
            <v>生活産業ｾｸﾀｰ　生活産業事業部　ﾏﾙﾁｵﾍﾟﾚｰｼｮﾝｻｰﾋﾞｽ室</v>
          </cell>
          <cell r="G552">
            <v>5</v>
          </cell>
          <cell r="H552">
            <v>3098</v>
          </cell>
          <cell r="I552" t="str">
            <v xml:space="preserve"> </v>
          </cell>
        </row>
        <row r="553">
          <cell r="A553" t="str">
            <v>090219</v>
          </cell>
          <cell r="C553" t="str">
            <v>ナカヤマ　ケイスケ</v>
          </cell>
          <cell r="D553" t="str">
            <v>中山　敬介</v>
          </cell>
          <cell r="E553" t="str">
            <v xml:space="preserve">株式会社もしもしホットライン            </v>
          </cell>
          <cell r="F553" t="str">
            <v>生活産業ｾｸﾀｰ　生活産業事業部　ﾏﾙﾁｵﾍﾟﾚｰｼｮﾝｻｰﾋﾞｽ室</v>
          </cell>
          <cell r="G553">
            <v>5</v>
          </cell>
          <cell r="H553">
            <v>3098</v>
          </cell>
          <cell r="I553" t="str">
            <v xml:space="preserve"> </v>
          </cell>
        </row>
        <row r="554">
          <cell r="A554" t="str">
            <v>090210</v>
          </cell>
          <cell r="C554" t="str">
            <v>カジワラ　ユミ</v>
          </cell>
          <cell r="D554" t="str">
            <v>梶原　優美</v>
          </cell>
          <cell r="E554" t="str">
            <v>株式会社ＭＳＣ</v>
          </cell>
          <cell r="G554">
            <v>15</v>
          </cell>
          <cell r="H554">
            <v>3202</v>
          </cell>
          <cell r="I554" t="str">
            <v xml:space="preserve"> </v>
          </cell>
        </row>
        <row r="555">
          <cell r="A555" t="str">
            <v>090221</v>
          </cell>
          <cell r="C555" t="str">
            <v>ナメキ　リエコ</v>
          </cell>
          <cell r="D555" t="str">
            <v>行木　梨恵子</v>
          </cell>
          <cell r="E555" t="str">
            <v>株式会社アスター</v>
          </cell>
          <cell r="G555">
            <v>15</v>
          </cell>
          <cell r="H555">
            <v>3925</v>
          </cell>
          <cell r="I555" t="str">
            <v xml:space="preserve"> </v>
          </cell>
        </row>
        <row r="556">
          <cell r="A556" t="str">
            <v>090222</v>
          </cell>
          <cell r="C556" t="str">
            <v>ヒロタ　エイコ</v>
          </cell>
          <cell r="D556" t="str">
            <v>廣田　栄子</v>
          </cell>
          <cell r="E556" t="str">
            <v>株式会社エコロガ</v>
          </cell>
          <cell r="G556">
            <v>15</v>
          </cell>
          <cell r="H556">
            <v>3923</v>
          </cell>
          <cell r="I556" t="str">
            <v xml:space="preserve"> </v>
          </cell>
        </row>
        <row r="557">
          <cell r="A557" t="str">
            <v>090225</v>
          </cell>
          <cell r="C557" t="str">
            <v>カメイ　ユウコ</v>
          </cell>
          <cell r="D557" t="str">
            <v>亀井　佑子</v>
          </cell>
          <cell r="E557" t="str">
            <v>株式会社SPiCE-UP</v>
          </cell>
          <cell r="G557">
            <v>15</v>
          </cell>
          <cell r="H557">
            <v>3165</v>
          </cell>
          <cell r="I557" t="str">
            <v xml:space="preserve"> </v>
          </cell>
        </row>
        <row r="558">
          <cell r="A558" t="str">
            <v>090226</v>
          </cell>
          <cell r="C558" t="str">
            <v>タマガワ　チグサ</v>
          </cell>
          <cell r="D558" t="str">
            <v>玉川　智草</v>
          </cell>
          <cell r="E558" t="str">
            <v>株式会社SPiCE-UP</v>
          </cell>
          <cell r="G558">
            <v>15</v>
          </cell>
          <cell r="H558">
            <v>3165</v>
          </cell>
          <cell r="I558" t="str">
            <v xml:space="preserve"> </v>
          </cell>
        </row>
        <row r="559">
          <cell r="A559" t="str">
            <v>090227</v>
          </cell>
          <cell r="C559" t="str">
            <v>スズキ　リツコ</v>
          </cell>
          <cell r="D559" t="str">
            <v>鈴木　律子</v>
          </cell>
          <cell r="E559" t="str">
            <v>株式会社ジェイブリーズ</v>
          </cell>
          <cell r="G559">
            <v>5</v>
          </cell>
          <cell r="H559">
            <v>3911</v>
          </cell>
          <cell r="I559" t="str">
            <v xml:space="preserve"> </v>
          </cell>
        </row>
        <row r="560">
          <cell r="A560" t="str">
            <v>090228</v>
          </cell>
          <cell r="C560" t="str">
            <v>タカギ　マサコ</v>
          </cell>
          <cell r="D560" t="str">
            <v>髙木　聖子</v>
          </cell>
          <cell r="E560" t="str">
            <v xml:space="preserve">シティカードジャパン株式会社            </v>
          </cell>
          <cell r="G560">
            <v>15</v>
          </cell>
          <cell r="H560">
            <v>3093</v>
          </cell>
          <cell r="I560" t="str">
            <v xml:space="preserve"> </v>
          </cell>
        </row>
        <row r="561">
          <cell r="A561" t="str">
            <v>090235</v>
          </cell>
          <cell r="C561" t="str">
            <v>ウラハシ　ケイイチ</v>
          </cell>
          <cell r="D561" t="str">
            <v>浦橋　啓一</v>
          </cell>
          <cell r="E561" t="str">
            <v>株式会社ジャパンネクストライン</v>
          </cell>
          <cell r="G561">
            <v>15</v>
          </cell>
          <cell r="H561">
            <v>3203</v>
          </cell>
          <cell r="I561" t="str">
            <v xml:space="preserve"> </v>
          </cell>
        </row>
        <row r="562">
          <cell r="A562" t="str">
            <v>090232</v>
          </cell>
          <cell r="C562" t="str">
            <v>スガワラ　チカ</v>
          </cell>
          <cell r="D562" t="str">
            <v>菅原　千夏</v>
          </cell>
          <cell r="E562" t="str">
            <v>株式会社ジェイブリーズ</v>
          </cell>
          <cell r="G562">
            <v>5</v>
          </cell>
          <cell r="H562">
            <v>3911</v>
          </cell>
          <cell r="I562" t="str">
            <v xml:space="preserve"> </v>
          </cell>
        </row>
        <row r="563">
          <cell r="A563" t="str">
            <v>090233</v>
          </cell>
          <cell r="C563" t="str">
            <v>モリモト　カヤコ</v>
          </cell>
          <cell r="D563" t="str">
            <v>森本　香弥子</v>
          </cell>
          <cell r="E563" t="str">
            <v>株式会社ジェイブリーズ</v>
          </cell>
          <cell r="G563">
            <v>5</v>
          </cell>
          <cell r="H563">
            <v>3911</v>
          </cell>
          <cell r="I563" t="str">
            <v xml:space="preserve"> </v>
          </cell>
        </row>
        <row r="564">
          <cell r="A564" t="str">
            <v>090229</v>
          </cell>
          <cell r="C564" t="str">
            <v>セオ　ケイコ</v>
          </cell>
          <cell r="D564" t="str">
            <v>瀬尾　圭子</v>
          </cell>
          <cell r="E564" t="str">
            <v>株式会社ジェイブリーズ</v>
          </cell>
          <cell r="G564">
            <v>5</v>
          </cell>
          <cell r="H564">
            <v>3911</v>
          </cell>
          <cell r="I564" t="str">
            <v xml:space="preserve"> </v>
          </cell>
        </row>
        <row r="565">
          <cell r="A565" t="str">
            <v>090230</v>
          </cell>
          <cell r="C565" t="str">
            <v>スズキ　カズコ</v>
          </cell>
          <cell r="D565" t="str">
            <v>鈴木　和子</v>
          </cell>
          <cell r="E565" t="str">
            <v>株式会社ジェイブリーズ</v>
          </cell>
          <cell r="G565">
            <v>5</v>
          </cell>
          <cell r="H565">
            <v>3911</v>
          </cell>
          <cell r="I565" t="str">
            <v xml:space="preserve"> </v>
          </cell>
        </row>
        <row r="566">
          <cell r="A566" t="str">
            <v>090236</v>
          </cell>
          <cell r="C566" t="str">
            <v>カジタ　ジュンコ</v>
          </cell>
          <cell r="D566" t="str">
            <v>梶田　純子</v>
          </cell>
          <cell r="E566" t="str">
            <v>有限会社ケイファクトリー</v>
          </cell>
          <cell r="G566">
            <v>15</v>
          </cell>
          <cell r="H566">
            <v>3303</v>
          </cell>
          <cell r="I566" t="str">
            <v xml:space="preserve"> </v>
          </cell>
        </row>
        <row r="567">
          <cell r="A567" t="str">
            <v>090239</v>
          </cell>
          <cell r="C567" t="str">
            <v>オオスギ　アカネ</v>
          </cell>
          <cell r="D567" t="str">
            <v>大杉　茜</v>
          </cell>
          <cell r="E567" t="str">
            <v>株式会社ディライトファクトリー</v>
          </cell>
          <cell r="G567">
            <v>15</v>
          </cell>
          <cell r="H567">
            <v>3304</v>
          </cell>
          <cell r="I567" t="str">
            <v xml:space="preserve"> </v>
          </cell>
        </row>
        <row r="568">
          <cell r="A568" t="str">
            <v>090246</v>
          </cell>
          <cell r="C568" t="str">
            <v>オオツキ　マユコ</v>
          </cell>
          <cell r="D568" t="str">
            <v>大月　麻由子</v>
          </cell>
          <cell r="E568" t="str">
            <v>株式会社マイプリント</v>
          </cell>
          <cell r="F568" t="str">
            <v>営業企画部</v>
          </cell>
          <cell r="G568">
            <v>15</v>
          </cell>
          <cell r="H568">
            <v>3126</v>
          </cell>
          <cell r="I568" t="str">
            <v xml:space="preserve"> </v>
          </cell>
        </row>
        <row r="569">
          <cell r="A569" t="str">
            <v>090248</v>
          </cell>
          <cell r="C569" t="str">
            <v>サトウ　アリス</v>
          </cell>
          <cell r="D569" t="str">
            <v>佐藤　有朱</v>
          </cell>
          <cell r="E569" t="str">
            <v>株式会社グレースノート</v>
          </cell>
          <cell r="G569">
            <v>15</v>
          </cell>
          <cell r="H569">
            <v>3930</v>
          </cell>
          <cell r="I569" t="str">
            <v xml:space="preserve"> </v>
          </cell>
        </row>
        <row r="570">
          <cell r="A570" t="str">
            <v>11000075</v>
          </cell>
          <cell r="C570" t="str">
            <v>ヨシダ　タカコ</v>
          </cell>
          <cell r="D570" t="str">
            <v>吉田　多賀子</v>
          </cell>
          <cell r="E570" t="str">
            <v>かちどき薬品株式会社</v>
          </cell>
          <cell r="G570">
            <v>15</v>
          </cell>
          <cell r="H570">
            <v>3937</v>
          </cell>
          <cell r="I570" t="str">
            <v xml:space="preserve"> </v>
          </cell>
        </row>
        <row r="571">
          <cell r="A571" t="str">
            <v>090251</v>
          </cell>
          <cell r="C571" t="str">
            <v>ハセガワ　ユリカ</v>
          </cell>
          <cell r="D571" t="str">
            <v>長谷川　百合香</v>
          </cell>
          <cell r="E571" t="str">
            <v>株式会社遠國</v>
          </cell>
          <cell r="G571">
            <v>15</v>
          </cell>
          <cell r="H571">
            <v>3633</v>
          </cell>
          <cell r="I571" t="str">
            <v xml:space="preserve"> </v>
          </cell>
        </row>
        <row r="572">
          <cell r="A572" t="str">
            <v>090252</v>
          </cell>
          <cell r="C572" t="str">
            <v>カツマタ　ヨウジ</v>
          </cell>
          <cell r="D572" t="str">
            <v>勝又　陽司</v>
          </cell>
          <cell r="E572" t="str">
            <v xml:space="preserve">シティカードジャパン株式会社            </v>
          </cell>
          <cell r="G572">
            <v>15</v>
          </cell>
          <cell r="H572">
            <v>3093</v>
          </cell>
          <cell r="I572" t="str">
            <v xml:space="preserve"> </v>
          </cell>
        </row>
        <row r="573">
          <cell r="A573" t="str">
            <v>050261</v>
          </cell>
          <cell r="C573" t="str">
            <v>オオノ　サチコ</v>
          </cell>
          <cell r="D573" t="str">
            <v>大野　幸子</v>
          </cell>
          <cell r="E573" t="str">
            <v xml:space="preserve">全国労働者共済生活協同組合連合会        </v>
          </cell>
          <cell r="F573" t="str">
            <v>共済ショップ府中店</v>
          </cell>
          <cell r="G573">
            <v>15</v>
          </cell>
          <cell r="H573">
            <v>3631</v>
          </cell>
          <cell r="I573" t="str">
            <v xml:space="preserve"> </v>
          </cell>
        </row>
        <row r="574">
          <cell r="A574" t="str">
            <v>090253</v>
          </cell>
          <cell r="C574" t="str">
            <v>タケイ　マミコ</v>
          </cell>
          <cell r="D574" t="str">
            <v>武井　真実子</v>
          </cell>
          <cell r="E574" t="str">
            <v>株式会社リアライズ</v>
          </cell>
          <cell r="G574">
            <v>15</v>
          </cell>
          <cell r="H574">
            <v>3050</v>
          </cell>
          <cell r="I574" t="str">
            <v xml:space="preserve"> </v>
          </cell>
        </row>
        <row r="575">
          <cell r="A575" t="str">
            <v>090254</v>
          </cell>
          <cell r="C575" t="str">
            <v>ハヤシ　エツコ</v>
          </cell>
          <cell r="D575" t="str">
            <v>林　悦子</v>
          </cell>
          <cell r="E575" t="str">
            <v>株式会社リアライズ</v>
          </cell>
          <cell r="G575">
            <v>15</v>
          </cell>
          <cell r="H575">
            <v>3050</v>
          </cell>
          <cell r="I575" t="str">
            <v xml:space="preserve"> </v>
          </cell>
        </row>
        <row r="576">
          <cell r="A576" t="str">
            <v>090257</v>
          </cell>
          <cell r="C576" t="str">
            <v>ムトウ　ダイスケ</v>
          </cell>
          <cell r="D576" t="str">
            <v>武藤　大輔</v>
          </cell>
          <cell r="E576" t="str">
            <v>東京ガステレマーケティング株式会社</v>
          </cell>
          <cell r="F576" t="str">
            <v>東京第1お客様センター</v>
          </cell>
          <cell r="G576">
            <v>15</v>
          </cell>
          <cell r="H576">
            <v>3078</v>
          </cell>
          <cell r="I576" t="str">
            <v xml:space="preserve"> </v>
          </cell>
        </row>
        <row r="577">
          <cell r="A577" t="str">
            <v>090258</v>
          </cell>
          <cell r="C577" t="str">
            <v>コンドウ　ミカ</v>
          </cell>
          <cell r="D577" t="str">
            <v>近藤　美佳</v>
          </cell>
          <cell r="E577" t="str">
            <v>東北化学薬品株式会社</v>
          </cell>
          <cell r="F577" t="str">
            <v>東京支店</v>
          </cell>
          <cell r="G577">
            <v>15</v>
          </cell>
          <cell r="H577">
            <v>3932</v>
          </cell>
          <cell r="I577" t="str">
            <v xml:space="preserve"> </v>
          </cell>
        </row>
        <row r="578">
          <cell r="A578" t="str">
            <v>090259</v>
          </cell>
          <cell r="C578" t="str">
            <v>アシダ　カスミ</v>
          </cell>
          <cell r="D578" t="str">
            <v>芦田　香澄</v>
          </cell>
          <cell r="E578" t="str">
            <v>株式会社リアライズ</v>
          </cell>
          <cell r="G578">
            <v>15</v>
          </cell>
          <cell r="H578">
            <v>3050</v>
          </cell>
          <cell r="I578" t="str">
            <v xml:space="preserve"> </v>
          </cell>
        </row>
        <row r="579">
          <cell r="A579" t="str">
            <v>090260</v>
          </cell>
          <cell r="C579" t="str">
            <v>カワモト　タマコ</v>
          </cell>
          <cell r="D579" t="str">
            <v>河本　珠子</v>
          </cell>
          <cell r="E579" t="str">
            <v>株式会社復建エンジニヤリング</v>
          </cell>
          <cell r="G579">
            <v>15</v>
          </cell>
          <cell r="H579">
            <v>3933</v>
          </cell>
          <cell r="I579" t="str">
            <v xml:space="preserve"> </v>
          </cell>
        </row>
        <row r="580">
          <cell r="A580" t="str">
            <v>090261</v>
          </cell>
          <cell r="C580" t="str">
            <v>シロズ　ヒロト</v>
          </cell>
          <cell r="D580" t="str">
            <v>白水　寛人</v>
          </cell>
          <cell r="E580" t="str">
            <v>東京ガステレマーケティング株式会社</v>
          </cell>
          <cell r="F580" t="str">
            <v>東京第1お客様センター</v>
          </cell>
          <cell r="G580">
            <v>5</v>
          </cell>
          <cell r="H580">
            <v>3078</v>
          </cell>
          <cell r="I580" t="str">
            <v xml:space="preserve"> </v>
          </cell>
        </row>
        <row r="581">
          <cell r="A581" t="str">
            <v>090262</v>
          </cell>
          <cell r="C581" t="str">
            <v>イナミ　トモヨ</v>
          </cell>
          <cell r="D581" t="str">
            <v>稲見　智代</v>
          </cell>
          <cell r="E581" t="str">
            <v>ベストサービス株式会社</v>
          </cell>
          <cell r="G581">
            <v>15</v>
          </cell>
          <cell r="H581">
            <v>3635</v>
          </cell>
          <cell r="I581" t="str">
            <v xml:space="preserve"> </v>
          </cell>
        </row>
        <row r="582">
          <cell r="A582" t="str">
            <v>090263</v>
          </cell>
          <cell r="C582" t="str">
            <v>カトウ　シズエ</v>
          </cell>
          <cell r="D582" t="str">
            <v>加藤　静江</v>
          </cell>
          <cell r="E582" t="str">
            <v>ベストサービス株式会社</v>
          </cell>
          <cell r="G582">
            <v>15</v>
          </cell>
          <cell r="H582">
            <v>3635</v>
          </cell>
          <cell r="I582" t="str">
            <v xml:space="preserve"> </v>
          </cell>
        </row>
        <row r="583">
          <cell r="A583" t="str">
            <v>090265</v>
          </cell>
          <cell r="C583" t="str">
            <v>イワタ　ヒロミ</v>
          </cell>
          <cell r="D583" t="str">
            <v>岩田　ひろみ</v>
          </cell>
          <cell r="E583" t="str">
            <v>株式会社オーブ</v>
          </cell>
          <cell r="G583">
            <v>15</v>
          </cell>
          <cell r="H583">
            <v>3922</v>
          </cell>
          <cell r="I583" t="str">
            <v xml:space="preserve"> </v>
          </cell>
        </row>
        <row r="584">
          <cell r="A584" t="str">
            <v>090266</v>
          </cell>
          <cell r="C584" t="str">
            <v>イケモト　シンジ</v>
          </cell>
          <cell r="D584" t="str">
            <v>池本　伸治</v>
          </cell>
          <cell r="E584" t="str">
            <v>株式会社シティケーブルネット</v>
          </cell>
          <cell r="G584">
            <v>15</v>
          </cell>
          <cell r="H584">
            <v>3636</v>
          </cell>
          <cell r="I584" t="str">
            <v xml:space="preserve"> </v>
          </cell>
        </row>
        <row r="585">
          <cell r="A585" t="str">
            <v>091051</v>
          </cell>
          <cell r="C585" t="str">
            <v>カワニシ　ユウスケ</v>
          </cell>
          <cell r="D585" t="str">
            <v>河西　雄輔</v>
          </cell>
          <cell r="E585" t="str">
            <v>東大阪ケーブルテレビ株式会社</v>
          </cell>
          <cell r="G585">
            <v>15</v>
          </cell>
          <cell r="H585">
            <v>5137</v>
          </cell>
          <cell r="I585" t="str">
            <v xml:space="preserve"> </v>
          </cell>
        </row>
        <row r="586">
          <cell r="A586" t="str">
            <v>090267</v>
          </cell>
          <cell r="C586" t="str">
            <v>カワハラ　シズエ</v>
          </cell>
          <cell r="D586" t="str">
            <v>河原　静江</v>
          </cell>
          <cell r="E586" t="str">
            <v>かちどき薬品株式会社</v>
          </cell>
          <cell r="G586">
            <v>15</v>
          </cell>
          <cell r="H586">
            <v>3937</v>
          </cell>
          <cell r="I586" t="str">
            <v xml:space="preserve"> </v>
          </cell>
        </row>
        <row r="587">
          <cell r="A587" t="str">
            <v>090268</v>
          </cell>
          <cell r="C587" t="str">
            <v>セキネ　マキコ</v>
          </cell>
          <cell r="D587" t="str">
            <v>関根　真紀子</v>
          </cell>
          <cell r="E587" t="str">
            <v>東京ガステレマーケティング株式会社</v>
          </cell>
          <cell r="F587" t="str">
            <v>田町第一事業部（ガス機器）</v>
          </cell>
          <cell r="G587">
            <v>15</v>
          </cell>
          <cell r="H587">
            <v>3078</v>
          </cell>
          <cell r="I587" t="str">
            <v xml:space="preserve"> </v>
          </cell>
        </row>
        <row r="588">
          <cell r="A588" t="str">
            <v>090269</v>
          </cell>
          <cell r="C588" t="str">
            <v>クチムラ　ケンタロウ</v>
          </cell>
          <cell r="D588" t="str">
            <v>口村　健太郎</v>
          </cell>
          <cell r="E588" t="str">
            <v xml:space="preserve">シティカードジャパン株式会社            </v>
          </cell>
          <cell r="G588">
            <v>15</v>
          </cell>
          <cell r="H588">
            <v>3093</v>
          </cell>
          <cell r="I588" t="str">
            <v xml:space="preserve"> </v>
          </cell>
        </row>
        <row r="589">
          <cell r="A589" t="str">
            <v>090270</v>
          </cell>
          <cell r="C589" t="str">
            <v>ナカムラ　シロウ</v>
          </cell>
          <cell r="D589" t="str">
            <v>中村　史郎</v>
          </cell>
          <cell r="E589" t="str">
            <v>株式会社優樹</v>
          </cell>
          <cell r="G589">
            <v>15</v>
          </cell>
          <cell r="H589">
            <v>3204</v>
          </cell>
          <cell r="I589" t="str">
            <v xml:space="preserve"> </v>
          </cell>
        </row>
        <row r="590">
          <cell r="A590" t="str">
            <v>090271</v>
          </cell>
          <cell r="C590" t="str">
            <v>マツカワ　ミユキ</v>
          </cell>
          <cell r="D590" t="str">
            <v>松川　みゆき</v>
          </cell>
          <cell r="E590" t="str">
            <v>エフサス・クリエ株式会社</v>
          </cell>
          <cell r="G590">
            <v>10</v>
          </cell>
          <cell r="H590">
            <v>3006</v>
          </cell>
          <cell r="I590" t="str">
            <v xml:space="preserve"> </v>
          </cell>
        </row>
        <row r="591">
          <cell r="A591" t="str">
            <v>090272</v>
          </cell>
          <cell r="C591" t="str">
            <v>タナカ　サトコ</v>
          </cell>
          <cell r="D591" t="str">
            <v>田中　聡子</v>
          </cell>
          <cell r="E591" t="str">
            <v xml:space="preserve">株式会社エクセレントパートナーズ        </v>
          </cell>
          <cell r="G591">
            <v>15</v>
          </cell>
          <cell r="H591">
            <v>3121</v>
          </cell>
          <cell r="I591" t="str">
            <v xml:space="preserve"> </v>
          </cell>
        </row>
        <row r="592">
          <cell r="A592" t="str">
            <v>080026</v>
          </cell>
          <cell r="C592" t="str">
            <v>イシヤマ　トシカズ</v>
          </cell>
          <cell r="D592" t="str">
            <v>石山　寿一</v>
          </cell>
          <cell r="E592" t="str">
            <v>東京ガステレマーケティング株式会社</v>
          </cell>
          <cell r="F592" t="str">
            <v>田町第二事業部</v>
          </cell>
          <cell r="G592">
            <v>15</v>
          </cell>
          <cell r="H592">
            <v>3078</v>
          </cell>
          <cell r="I592" t="str">
            <v xml:space="preserve"> </v>
          </cell>
        </row>
        <row r="593">
          <cell r="A593" t="str">
            <v>090273</v>
          </cell>
          <cell r="C593" t="str">
            <v>マツシタ　セイコ</v>
          </cell>
          <cell r="D593" t="str">
            <v>松下　清子</v>
          </cell>
          <cell r="E593" t="str">
            <v>株式会社遠國</v>
          </cell>
          <cell r="G593">
            <v>15</v>
          </cell>
          <cell r="H593">
            <v>3633</v>
          </cell>
          <cell r="I593" t="str">
            <v xml:space="preserve"> </v>
          </cell>
        </row>
        <row r="594">
          <cell r="A594" t="str">
            <v>090274</v>
          </cell>
          <cell r="C594" t="str">
            <v>ヤマダ　ミチル</v>
          </cell>
          <cell r="D594" t="str">
            <v>山田　みちる</v>
          </cell>
          <cell r="E594" t="str">
            <v>株式会社プラント</v>
          </cell>
          <cell r="G594">
            <v>15</v>
          </cell>
          <cell r="H594">
            <v>3638</v>
          </cell>
          <cell r="I594" t="str">
            <v xml:space="preserve"> </v>
          </cell>
        </row>
        <row r="595">
          <cell r="A595" t="str">
            <v>090270</v>
          </cell>
          <cell r="C595" t="str">
            <v>ナカムラ　シロウ</v>
          </cell>
          <cell r="D595" t="str">
            <v>中村　史郎</v>
          </cell>
          <cell r="E595" t="str">
            <v>株式会社優樹</v>
          </cell>
          <cell r="G595">
            <v>15</v>
          </cell>
          <cell r="H595">
            <v>3204</v>
          </cell>
          <cell r="I595" t="str">
            <v xml:space="preserve"> </v>
          </cell>
        </row>
        <row r="596">
          <cell r="A596" t="str">
            <v>091052</v>
          </cell>
          <cell r="C596" t="str">
            <v>タニグチ　サヨコ</v>
          </cell>
          <cell r="D596" t="str">
            <v>谷口　沙代子</v>
          </cell>
          <cell r="E596" t="str">
            <v>ソフトバンクBB株式会社</v>
          </cell>
          <cell r="F596" t="str">
            <v>ヤマダ電機テックランド西神戸店</v>
          </cell>
          <cell r="G596">
            <v>15</v>
          </cell>
          <cell r="H596">
            <v>5015</v>
          </cell>
          <cell r="I596" t="str">
            <v xml:space="preserve"> </v>
          </cell>
        </row>
        <row r="597">
          <cell r="A597" t="str">
            <v>090277</v>
          </cell>
          <cell r="C597" t="str">
            <v>ナカニシ　アユミ</v>
          </cell>
          <cell r="D597" t="str">
            <v>中西　亜裕美</v>
          </cell>
          <cell r="E597" t="str">
            <v>かちどき薬品株式会社</v>
          </cell>
          <cell r="G597">
            <v>15</v>
          </cell>
          <cell r="H597">
            <v>3937</v>
          </cell>
          <cell r="I597" t="str">
            <v xml:space="preserve"> </v>
          </cell>
        </row>
        <row r="598">
          <cell r="A598" t="str">
            <v>090278</v>
          </cell>
          <cell r="C598" t="str">
            <v>トモイ　トシエ</v>
          </cell>
          <cell r="D598" t="str">
            <v>友井　敏恵</v>
          </cell>
          <cell r="E598" t="str">
            <v xml:space="preserve">シティカードジャパン株式会社            </v>
          </cell>
          <cell r="G598">
            <v>15</v>
          </cell>
          <cell r="H598">
            <v>3093</v>
          </cell>
          <cell r="I598" t="str">
            <v xml:space="preserve"> </v>
          </cell>
        </row>
        <row r="599">
          <cell r="A599" t="str">
            <v>090279</v>
          </cell>
          <cell r="C599" t="str">
            <v>ヤギ　ヒロシ</v>
          </cell>
          <cell r="D599" t="str">
            <v>八木　浩志</v>
          </cell>
          <cell r="E599" t="str">
            <v>かちどき薬品株式会社</v>
          </cell>
          <cell r="G599">
            <v>15</v>
          </cell>
          <cell r="H599">
            <v>3937</v>
          </cell>
          <cell r="I599" t="str">
            <v xml:space="preserve"> </v>
          </cell>
        </row>
        <row r="600">
          <cell r="A600" t="str">
            <v>090285</v>
          </cell>
          <cell r="C600" t="str">
            <v>マキノ　メグミ</v>
          </cell>
          <cell r="D600" t="str">
            <v>牧野　恵</v>
          </cell>
          <cell r="E600" t="str">
            <v>株式会社職能振興事業団</v>
          </cell>
          <cell r="G600">
            <v>15</v>
          </cell>
          <cell r="H600">
            <v>3640</v>
          </cell>
          <cell r="I600" t="str">
            <v xml:space="preserve"> </v>
          </cell>
        </row>
        <row r="601">
          <cell r="A601" t="str">
            <v>090280</v>
          </cell>
          <cell r="C601" t="str">
            <v>ショウノ　チユキ</v>
          </cell>
          <cell r="D601" t="str">
            <v>生野　千幸</v>
          </cell>
          <cell r="E601" t="str">
            <v>株式会社ディグラ</v>
          </cell>
          <cell r="G601">
            <v>15</v>
          </cell>
          <cell r="H601">
            <v>3634</v>
          </cell>
          <cell r="I601" t="str">
            <v xml:space="preserve"> </v>
          </cell>
        </row>
        <row r="602">
          <cell r="A602" t="str">
            <v>090286</v>
          </cell>
          <cell r="C602" t="str">
            <v>タケダ　ユウスケ</v>
          </cell>
          <cell r="D602" t="str">
            <v>武田　雄介</v>
          </cell>
          <cell r="E602" t="str">
            <v>ベストサービス株式会社</v>
          </cell>
          <cell r="G602">
            <v>15</v>
          </cell>
          <cell r="H602">
            <v>3635</v>
          </cell>
          <cell r="I602" t="str">
            <v xml:space="preserve"> </v>
          </cell>
        </row>
        <row r="603">
          <cell r="A603" t="str">
            <v>090287</v>
          </cell>
          <cell r="C603" t="str">
            <v>オサナイ　アヤ</v>
          </cell>
          <cell r="D603" t="str">
            <v>小山内　綾</v>
          </cell>
          <cell r="E603" t="str">
            <v>北田税理士事務所</v>
          </cell>
          <cell r="G603">
            <v>15</v>
          </cell>
          <cell r="H603">
            <v>3641</v>
          </cell>
          <cell r="I603" t="str">
            <v xml:space="preserve"> </v>
          </cell>
        </row>
        <row r="604">
          <cell r="A604" t="str">
            <v>11000076</v>
          </cell>
          <cell r="C604" t="str">
            <v>トミイエ　マサミ</v>
          </cell>
          <cell r="D604" t="str">
            <v>富家　雅美</v>
          </cell>
          <cell r="E604" t="str">
            <v>三陽工業株式会社</v>
          </cell>
          <cell r="F604" t="str">
            <v>営業部</v>
          </cell>
          <cell r="G604">
            <v>1</v>
          </cell>
          <cell r="H604">
            <v>11000044</v>
          </cell>
          <cell r="I604" t="str">
            <v>営業部 部長</v>
          </cell>
          <cell r="J604" t="str">
            <v>事務用機器操作</v>
          </cell>
        </row>
        <row r="605">
          <cell r="A605" t="str">
            <v>090292</v>
          </cell>
          <cell r="C605" t="str">
            <v>オオツカ　イクミ</v>
          </cell>
          <cell r="D605" t="str">
            <v>大塚　育美</v>
          </cell>
          <cell r="E605" t="str">
            <v>株式会社オーブ</v>
          </cell>
          <cell r="G605">
            <v>15</v>
          </cell>
          <cell r="H605">
            <v>3922</v>
          </cell>
          <cell r="I605" t="str">
            <v xml:space="preserve"> </v>
          </cell>
        </row>
        <row r="606">
          <cell r="A606" t="str">
            <v>090299</v>
          </cell>
          <cell r="C606" t="str">
            <v>チバ　シュウイチ</v>
          </cell>
          <cell r="D606" t="str">
            <v>千葉　修一</v>
          </cell>
          <cell r="E606" t="str">
            <v>株式会社もしもしホットライン</v>
          </cell>
          <cell r="G606">
            <v>15</v>
          </cell>
          <cell r="H606">
            <v>3098</v>
          </cell>
          <cell r="I606" t="str">
            <v xml:space="preserve"> </v>
          </cell>
        </row>
        <row r="607">
          <cell r="A607" t="str">
            <v>090298</v>
          </cell>
          <cell r="C607" t="str">
            <v>ハタヤ　カズアキ</v>
          </cell>
          <cell r="D607" t="str">
            <v>畑谷　和明</v>
          </cell>
          <cell r="E607" t="str">
            <v>株式会社もしもしホットライン</v>
          </cell>
          <cell r="G607">
            <v>15</v>
          </cell>
          <cell r="H607">
            <v>3098</v>
          </cell>
          <cell r="I607" t="str">
            <v xml:space="preserve"> </v>
          </cell>
        </row>
        <row r="608">
          <cell r="A608" t="str">
            <v>090282</v>
          </cell>
          <cell r="C608" t="str">
            <v>タケゴシ　ヒサ</v>
          </cell>
          <cell r="D608" t="str">
            <v>竹腰　尚</v>
          </cell>
          <cell r="E608" t="str">
            <v>ブレイクポイント株式会社</v>
          </cell>
          <cell r="G608">
            <v>15</v>
          </cell>
          <cell r="H608">
            <v>3306</v>
          </cell>
          <cell r="I608" t="str">
            <v xml:space="preserve"> </v>
          </cell>
        </row>
        <row r="609">
          <cell r="A609" t="str">
            <v>090300</v>
          </cell>
          <cell r="C609" t="str">
            <v>ムラタ　ヒデキ</v>
          </cell>
          <cell r="D609" t="str">
            <v>村田　秀喜</v>
          </cell>
          <cell r="E609" t="str">
            <v>株式会社ジェイブリーズ</v>
          </cell>
          <cell r="G609">
            <v>15</v>
          </cell>
          <cell r="H609">
            <v>3911</v>
          </cell>
          <cell r="I609" t="str">
            <v xml:space="preserve"> </v>
          </cell>
        </row>
        <row r="610">
          <cell r="A610" t="str">
            <v>091054</v>
          </cell>
          <cell r="C610" t="str">
            <v>ショウジ　マユミ</v>
          </cell>
          <cell r="D610" t="str">
            <v>庄司　真弓</v>
          </cell>
          <cell r="E610" t="str">
            <v>株式会社ジェイコムウエスト</v>
          </cell>
          <cell r="F610" t="str">
            <v>かわち局</v>
          </cell>
          <cell r="G610">
            <v>15</v>
          </cell>
          <cell r="H610">
            <v>5236</v>
          </cell>
          <cell r="I610" t="str">
            <v xml:space="preserve"> </v>
          </cell>
        </row>
        <row r="611">
          <cell r="A611" t="str">
            <v>11000078</v>
          </cell>
          <cell r="C611" t="str">
            <v>ワシオ　マユミ</v>
          </cell>
          <cell r="D611" t="str">
            <v>鷲尾　真弓</v>
          </cell>
          <cell r="E611" t="str">
            <v>日信電子サービス株式会社</v>
          </cell>
          <cell r="F611" t="str">
            <v>事業本部　事業推進統括部</v>
          </cell>
          <cell r="G611">
            <v>1</v>
          </cell>
          <cell r="H611">
            <v>11000504</v>
          </cell>
          <cell r="I611" t="str">
            <v>事業本部 事業推進統括部</v>
          </cell>
          <cell r="J611" t="str">
            <v>契約書管理ｼｽﾃﾑへの構築に伴う入力・確認、ﾏﾆｭｱﾙ作成、他事務作業補助、電話対応</v>
          </cell>
        </row>
        <row r="612">
          <cell r="A612" t="str">
            <v>100002</v>
          </cell>
          <cell r="C612" t="str">
            <v>タチバナ　ミキ</v>
          </cell>
          <cell r="D612" t="str">
            <v>橘　美樹</v>
          </cell>
          <cell r="E612" t="str">
            <v>株式会社ビーオアシス</v>
          </cell>
          <cell r="G612">
            <v>15</v>
          </cell>
          <cell r="H612">
            <v>3644</v>
          </cell>
          <cell r="I612" t="str">
            <v xml:space="preserve"> </v>
          </cell>
        </row>
        <row r="613">
          <cell r="A613" t="str">
            <v>100007</v>
          </cell>
          <cell r="C613" t="str">
            <v>アオキ　ナオコ</v>
          </cell>
          <cell r="D613" t="str">
            <v>青木　菜穂子</v>
          </cell>
          <cell r="E613" t="str">
            <v>株式会社城北ニューメディア</v>
          </cell>
          <cell r="F613" t="str">
            <v>営業部</v>
          </cell>
          <cell r="G613">
            <v>15</v>
          </cell>
          <cell r="H613">
            <v>3645</v>
          </cell>
          <cell r="I613" t="str">
            <v xml:space="preserve"> </v>
          </cell>
        </row>
        <row r="614">
          <cell r="A614" t="str">
            <v>100004</v>
          </cell>
          <cell r="C614" t="str">
            <v>ワチ　ナオコ</v>
          </cell>
          <cell r="D614" t="str">
            <v>和知　直子</v>
          </cell>
          <cell r="E614" t="str">
            <v>株式会社もしもしホットライン</v>
          </cell>
          <cell r="F614" t="str">
            <v>生活産業事業部</v>
          </cell>
          <cell r="G614">
            <v>5</v>
          </cell>
          <cell r="H614">
            <v>3098</v>
          </cell>
          <cell r="I614" t="str">
            <v xml:space="preserve"> </v>
          </cell>
        </row>
        <row r="615">
          <cell r="A615" t="str">
            <v>100005</v>
          </cell>
          <cell r="C615" t="str">
            <v>タナカ　ケイコ</v>
          </cell>
          <cell r="D615" t="str">
            <v>田中　啓子</v>
          </cell>
          <cell r="E615" t="str">
            <v>株式会社もしもしホットライン</v>
          </cell>
          <cell r="F615" t="str">
            <v>生活産業事業部</v>
          </cell>
          <cell r="G615">
            <v>5</v>
          </cell>
          <cell r="H615">
            <v>3098</v>
          </cell>
          <cell r="I615" t="str">
            <v xml:space="preserve"> </v>
          </cell>
        </row>
        <row r="616">
          <cell r="A616" t="str">
            <v>100006</v>
          </cell>
          <cell r="C616" t="str">
            <v>ヤブサキ　ユカ</v>
          </cell>
          <cell r="D616" t="str">
            <v>薮崎　有香</v>
          </cell>
          <cell r="E616" t="str">
            <v>株式会社もしもしホットライン</v>
          </cell>
          <cell r="F616" t="str">
            <v>生活産業事業部</v>
          </cell>
          <cell r="G616">
            <v>5</v>
          </cell>
          <cell r="H616">
            <v>3098</v>
          </cell>
          <cell r="I616" t="str">
            <v xml:space="preserve"> </v>
          </cell>
        </row>
        <row r="617">
          <cell r="A617" t="str">
            <v>100009</v>
          </cell>
          <cell r="C617" t="str">
            <v>クワバラ　セイコ</v>
          </cell>
          <cell r="D617" t="str">
            <v>桑原　世伊子</v>
          </cell>
          <cell r="E617" t="str">
            <v>東京ガステレマーケティング株式会社</v>
          </cell>
          <cell r="F617" t="str">
            <v>第二営業部</v>
          </cell>
          <cell r="G617">
            <v>15</v>
          </cell>
          <cell r="H617">
            <v>3078</v>
          </cell>
          <cell r="I617" t="str">
            <v xml:space="preserve"> </v>
          </cell>
        </row>
        <row r="618">
          <cell r="A618" t="str">
            <v>100008</v>
          </cell>
          <cell r="C618" t="str">
            <v>タチバナ　ケンジ</v>
          </cell>
          <cell r="D618" t="str">
            <v>立花　健治</v>
          </cell>
          <cell r="E618" t="str">
            <v>東京ガステレマーケティング株式会社</v>
          </cell>
          <cell r="F618" t="str">
            <v>田町第二事業部</v>
          </cell>
          <cell r="G618">
            <v>15</v>
          </cell>
          <cell r="H618">
            <v>3078</v>
          </cell>
          <cell r="I618" t="str">
            <v xml:space="preserve"> </v>
          </cell>
        </row>
        <row r="619">
          <cell r="A619" t="str">
            <v>100011</v>
          </cell>
          <cell r="C619" t="str">
            <v>ヒメノ　エミコ</v>
          </cell>
          <cell r="D619" t="str">
            <v>姫野　恵美子</v>
          </cell>
          <cell r="E619" t="str">
            <v>株式会社日進産業</v>
          </cell>
          <cell r="G619">
            <v>15</v>
          </cell>
          <cell r="H619">
            <v>3646</v>
          </cell>
          <cell r="I619" t="str">
            <v xml:space="preserve"> </v>
          </cell>
        </row>
        <row r="620">
          <cell r="A620" t="str">
            <v>100010</v>
          </cell>
          <cell r="C620" t="str">
            <v>オクニシ　マサノリ</v>
          </cell>
          <cell r="D620" t="str">
            <v>奥西　将智</v>
          </cell>
          <cell r="E620" t="str">
            <v>ミツイワ株式会社</v>
          </cell>
          <cell r="F620" t="str">
            <v>川崎ITサービス部</v>
          </cell>
          <cell r="G620">
            <v>15</v>
          </cell>
          <cell r="H620">
            <v>2111</v>
          </cell>
          <cell r="I620" t="str">
            <v xml:space="preserve"> </v>
          </cell>
        </row>
        <row r="621">
          <cell r="A621" t="str">
            <v>100012</v>
          </cell>
          <cell r="C621" t="str">
            <v>ヤマザキ　アヤ</v>
          </cell>
          <cell r="D621" t="str">
            <v>山﨑　亜弥</v>
          </cell>
          <cell r="E621" t="str">
            <v>ﾗｲﾌｻｲｴﾝｽ　ｺﾝﾋﾟｭｰﾃｨﾝｸﾞ株式会社</v>
          </cell>
          <cell r="F621" t="str">
            <v>管理本部</v>
          </cell>
          <cell r="G621">
            <v>15</v>
          </cell>
          <cell r="H621">
            <v>3313</v>
          </cell>
          <cell r="I621" t="str">
            <v xml:space="preserve"> </v>
          </cell>
        </row>
        <row r="622">
          <cell r="A622" t="str">
            <v>100013</v>
          </cell>
          <cell r="C622" t="str">
            <v>ミサワ　ジュンコ</v>
          </cell>
          <cell r="D622" t="str">
            <v>三沢　順子</v>
          </cell>
          <cell r="E622" t="str">
            <v>株式会社もしもしホットライン</v>
          </cell>
          <cell r="F622" t="str">
            <v>生活産業事業部　第一サービス室</v>
          </cell>
          <cell r="G622">
            <v>5</v>
          </cell>
          <cell r="H622">
            <v>3098</v>
          </cell>
          <cell r="I622" t="str">
            <v xml:space="preserve"> </v>
          </cell>
        </row>
        <row r="623">
          <cell r="A623" t="str">
            <v>100014</v>
          </cell>
          <cell r="C623" t="str">
            <v>アライ　ミツコ</v>
          </cell>
          <cell r="D623" t="str">
            <v>荒井　美都子</v>
          </cell>
          <cell r="E623" t="str">
            <v>株式会社もしもしホットライン</v>
          </cell>
          <cell r="F623" t="str">
            <v>生活産業事業部　第一サービス室</v>
          </cell>
          <cell r="G623">
            <v>5</v>
          </cell>
          <cell r="H623">
            <v>3098</v>
          </cell>
          <cell r="I623" t="str">
            <v xml:space="preserve"> </v>
          </cell>
        </row>
        <row r="624">
          <cell r="A624" t="str">
            <v>100015</v>
          </cell>
          <cell r="C624" t="str">
            <v>イマイ　アキコ</v>
          </cell>
          <cell r="D624" t="str">
            <v>今井　亜希子</v>
          </cell>
          <cell r="E624" t="str">
            <v>株式会社もしもしホットライン</v>
          </cell>
          <cell r="F624" t="str">
            <v>生活産業事業部　第一サービス室</v>
          </cell>
          <cell r="G624">
            <v>5</v>
          </cell>
          <cell r="H624">
            <v>3098</v>
          </cell>
          <cell r="I624" t="str">
            <v xml:space="preserve"> </v>
          </cell>
        </row>
        <row r="625">
          <cell r="A625" t="str">
            <v>100016</v>
          </cell>
          <cell r="C625" t="str">
            <v>スギヤ　ミキ</v>
          </cell>
          <cell r="D625" t="str">
            <v>杉谷　美樹</v>
          </cell>
          <cell r="E625" t="str">
            <v>株式会社もしもしホットライン</v>
          </cell>
          <cell r="F625" t="str">
            <v>生活産業事業部　第一サービス室</v>
          </cell>
          <cell r="G625">
            <v>5</v>
          </cell>
          <cell r="H625">
            <v>3098</v>
          </cell>
          <cell r="I625" t="str">
            <v xml:space="preserve"> </v>
          </cell>
        </row>
        <row r="626">
          <cell r="A626" t="str">
            <v>100017</v>
          </cell>
          <cell r="C626" t="str">
            <v>タカハシ　モモコ</v>
          </cell>
          <cell r="D626" t="str">
            <v>高橋　桃子</v>
          </cell>
          <cell r="E626" t="str">
            <v>株式会社もしもしホットライン</v>
          </cell>
          <cell r="F626" t="str">
            <v>生活産業事業部　第一サービス室</v>
          </cell>
          <cell r="G626">
            <v>5</v>
          </cell>
          <cell r="H626">
            <v>3098</v>
          </cell>
          <cell r="I626" t="str">
            <v xml:space="preserve"> </v>
          </cell>
        </row>
        <row r="627">
          <cell r="A627" t="str">
            <v>100018</v>
          </cell>
          <cell r="C627" t="str">
            <v>クロイワ　サチコ</v>
          </cell>
          <cell r="D627" t="str">
            <v>黒岩　祥子</v>
          </cell>
          <cell r="E627" t="str">
            <v>株式会社全労済リブス</v>
          </cell>
          <cell r="F627" t="str">
            <v>業務推進部</v>
          </cell>
          <cell r="G627">
            <v>15</v>
          </cell>
          <cell r="H627">
            <v>3261</v>
          </cell>
          <cell r="I627" t="str">
            <v xml:space="preserve"> </v>
          </cell>
        </row>
        <row r="628">
          <cell r="A628" t="str">
            <v>100019</v>
          </cell>
          <cell r="C628" t="str">
            <v>ハヤシダ　シゲキ</v>
          </cell>
          <cell r="D628" t="str">
            <v>林田　茂樹</v>
          </cell>
          <cell r="E628" t="str">
            <v>株式会社もしもしホットライン</v>
          </cell>
          <cell r="F628" t="str">
            <v>生活産業事業部　第一サービス室</v>
          </cell>
          <cell r="G628">
            <v>5</v>
          </cell>
          <cell r="H628">
            <v>3098</v>
          </cell>
          <cell r="I628" t="str">
            <v xml:space="preserve"> </v>
          </cell>
        </row>
        <row r="629">
          <cell r="A629" t="str">
            <v>100020</v>
          </cell>
          <cell r="C629" t="str">
            <v>マツウラ　ルミ</v>
          </cell>
          <cell r="D629" t="str">
            <v>松浦　るみ</v>
          </cell>
          <cell r="E629" t="str">
            <v>株式会社もしもしホットライン</v>
          </cell>
          <cell r="F629" t="str">
            <v>生活産業事業部　第一サービス室</v>
          </cell>
          <cell r="G629">
            <v>5</v>
          </cell>
          <cell r="H629">
            <v>3098</v>
          </cell>
          <cell r="I629" t="str">
            <v xml:space="preserve"> </v>
          </cell>
        </row>
        <row r="630">
          <cell r="A630" t="str">
            <v>110001</v>
          </cell>
          <cell r="C630" t="str">
            <v>ヤマダ　キンジ</v>
          </cell>
          <cell r="D630" t="str">
            <v>山田　欽司</v>
          </cell>
          <cell r="E630" t="str">
            <v>ミツイワ株式会社</v>
          </cell>
          <cell r="G630">
            <v>15</v>
          </cell>
          <cell r="H630">
            <v>5004</v>
          </cell>
          <cell r="I630" t="str">
            <v xml:space="preserve"> </v>
          </cell>
        </row>
        <row r="631">
          <cell r="A631" t="str">
            <v>110002</v>
          </cell>
          <cell r="C631" t="str">
            <v>マツヤマ　ユタカ</v>
          </cell>
          <cell r="D631" t="str">
            <v>松山　裕</v>
          </cell>
          <cell r="E631" t="str">
            <v>ミツイワ株式会社</v>
          </cell>
          <cell r="G631">
            <v>15</v>
          </cell>
          <cell r="H631">
            <v>5004</v>
          </cell>
          <cell r="I631" t="str">
            <v xml:space="preserve"> </v>
          </cell>
        </row>
        <row r="632">
          <cell r="A632" t="str">
            <v>110003</v>
          </cell>
          <cell r="C632" t="str">
            <v>フクシマ　タカシ</v>
          </cell>
          <cell r="D632" t="str">
            <v>福島　崇史</v>
          </cell>
          <cell r="E632" t="str">
            <v>ミツイワ株式会社</v>
          </cell>
          <cell r="G632">
            <v>15</v>
          </cell>
          <cell r="H632">
            <v>5004</v>
          </cell>
          <cell r="I632" t="str">
            <v xml:space="preserve"> </v>
          </cell>
        </row>
        <row r="633">
          <cell r="A633" t="str">
            <v>110004</v>
          </cell>
          <cell r="C633" t="str">
            <v>サトウ　コウイチ</v>
          </cell>
          <cell r="D633" t="str">
            <v>佐藤　浩一</v>
          </cell>
          <cell r="E633" t="str">
            <v>ミツイワ株式会社</v>
          </cell>
          <cell r="G633">
            <v>15</v>
          </cell>
          <cell r="H633">
            <v>5004</v>
          </cell>
          <cell r="I633" t="str">
            <v xml:space="preserve"> </v>
          </cell>
        </row>
        <row r="634">
          <cell r="A634" t="str">
            <v>100022</v>
          </cell>
          <cell r="C634" t="str">
            <v>イクラ　アツコ</v>
          </cell>
          <cell r="D634" t="str">
            <v>以倉　敦子</v>
          </cell>
          <cell r="E634" t="str">
            <v>株式会社復建エンジニアリング</v>
          </cell>
          <cell r="G634">
            <v>15</v>
          </cell>
          <cell r="H634">
            <v>3933</v>
          </cell>
          <cell r="I634" t="str">
            <v xml:space="preserve"> </v>
          </cell>
        </row>
        <row r="635">
          <cell r="A635" t="str">
            <v>100026</v>
          </cell>
          <cell r="C635" t="str">
            <v>イロベ　ノリコ</v>
          </cell>
          <cell r="D635" t="str">
            <v>色部　教子</v>
          </cell>
          <cell r="E635" t="str">
            <v>株式会社もしもしホットライン</v>
          </cell>
          <cell r="F635" t="str">
            <v>生活産業事業部　第一サービス室</v>
          </cell>
          <cell r="G635">
            <v>5</v>
          </cell>
          <cell r="H635">
            <v>3098</v>
          </cell>
          <cell r="I635" t="str">
            <v xml:space="preserve"> </v>
          </cell>
        </row>
        <row r="636">
          <cell r="A636" t="str">
            <v>100027</v>
          </cell>
          <cell r="C636" t="str">
            <v>ワタベ　ユミ</v>
          </cell>
          <cell r="D636" t="str">
            <v>渡部　ユミ</v>
          </cell>
          <cell r="E636" t="str">
            <v>株式会社もしもしホットライン</v>
          </cell>
          <cell r="F636" t="str">
            <v>生活産業事業部　第一サービス室</v>
          </cell>
          <cell r="G636">
            <v>5</v>
          </cell>
          <cell r="H636">
            <v>3098</v>
          </cell>
          <cell r="I636" t="str">
            <v xml:space="preserve"> </v>
          </cell>
        </row>
        <row r="637">
          <cell r="A637" t="str">
            <v>100028</v>
          </cell>
          <cell r="C637" t="str">
            <v>ザマ　ヒトミ</v>
          </cell>
          <cell r="D637" t="str">
            <v>座間　ひとみ</v>
          </cell>
          <cell r="E637" t="str">
            <v>株式会社もしもしホットライン</v>
          </cell>
          <cell r="F637" t="str">
            <v>生活産業事業部　第一サービス室</v>
          </cell>
          <cell r="G637">
            <v>5</v>
          </cell>
          <cell r="H637">
            <v>3098</v>
          </cell>
          <cell r="I637" t="str">
            <v xml:space="preserve"> </v>
          </cell>
        </row>
        <row r="638">
          <cell r="A638" t="str">
            <v>100029</v>
          </cell>
          <cell r="C638" t="str">
            <v>オオクボ　カズキ</v>
          </cell>
          <cell r="D638" t="str">
            <v>大久保　和紀</v>
          </cell>
          <cell r="E638" t="str">
            <v>株式会社もしもしホットライン</v>
          </cell>
          <cell r="F638" t="str">
            <v>生活産業事業部　第一サービス室</v>
          </cell>
          <cell r="G638">
            <v>5</v>
          </cell>
          <cell r="H638">
            <v>3098</v>
          </cell>
          <cell r="I638" t="str">
            <v xml:space="preserve"> </v>
          </cell>
        </row>
        <row r="639">
          <cell r="A639" t="str">
            <v>100030</v>
          </cell>
          <cell r="C639" t="str">
            <v>ナカゴメ　マリ</v>
          </cell>
          <cell r="D639" t="str">
            <v>中込　麻理</v>
          </cell>
          <cell r="E639" t="str">
            <v>株式会社日進産業</v>
          </cell>
          <cell r="G639">
            <v>15</v>
          </cell>
          <cell r="H639">
            <v>3646</v>
          </cell>
          <cell r="I639" t="str">
            <v xml:space="preserve"> </v>
          </cell>
        </row>
        <row r="640">
          <cell r="A640" t="str">
            <v>110005</v>
          </cell>
          <cell r="C640" t="str">
            <v>メカタ　ケイシ</v>
          </cell>
          <cell r="D640" t="str">
            <v>目片　啓史</v>
          </cell>
          <cell r="E640" t="str">
            <v>ミツイワ株式会社</v>
          </cell>
          <cell r="G640">
            <v>15</v>
          </cell>
          <cell r="H640">
            <v>5004</v>
          </cell>
          <cell r="I640" t="str">
            <v xml:space="preserve"> </v>
          </cell>
        </row>
        <row r="641">
          <cell r="A641" t="str">
            <v>090029</v>
          </cell>
          <cell r="C641" t="str">
            <v>アベ　ユタカ</v>
          </cell>
          <cell r="D641" t="str">
            <v>阿部　裕</v>
          </cell>
          <cell r="E641" t="str">
            <v>サンテン株式会社</v>
          </cell>
          <cell r="G641">
            <v>15</v>
          </cell>
          <cell r="H641">
            <v>3305</v>
          </cell>
          <cell r="I641" t="str">
            <v xml:space="preserve"> </v>
          </cell>
        </row>
        <row r="642">
          <cell r="A642" t="str">
            <v>090039</v>
          </cell>
          <cell r="C642" t="str">
            <v>タムラ　タカヒロ</v>
          </cell>
          <cell r="D642" t="str">
            <v>田村　隆宏</v>
          </cell>
          <cell r="E642" t="str">
            <v>株式会社デジタルハーツ</v>
          </cell>
          <cell r="G642">
            <v>15</v>
          </cell>
          <cell r="H642">
            <v>3657</v>
          </cell>
          <cell r="I642" t="str">
            <v xml:space="preserve"> </v>
          </cell>
        </row>
        <row r="643">
          <cell r="A643" t="str">
            <v>090036</v>
          </cell>
          <cell r="C643" t="str">
            <v>ミコシバ　マサオ</v>
          </cell>
          <cell r="D643" t="str">
            <v>御子柴　雅雄</v>
          </cell>
          <cell r="E643" t="str">
            <v>サンテン株式会社</v>
          </cell>
          <cell r="G643">
            <v>15</v>
          </cell>
          <cell r="H643">
            <v>3305</v>
          </cell>
          <cell r="I643" t="str">
            <v xml:space="preserve"> </v>
          </cell>
        </row>
        <row r="644">
          <cell r="A644" t="str">
            <v>100031</v>
          </cell>
          <cell r="C644" t="str">
            <v>ハセガワ　タダシ</v>
          </cell>
          <cell r="D644" t="str">
            <v>長谷川　直</v>
          </cell>
          <cell r="E644" t="str">
            <v>サンテン株式会社</v>
          </cell>
          <cell r="G644">
            <v>15</v>
          </cell>
          <cell r="H644">
            <v>3305</v>
          </cell>
          <cell r="I644" t="str">
            <v xml:space="preserve"> </v>
          </cell>
        </row>
        <row r="645">
          <cell r="A645" t="str">
            <v>100032</v>
          </cell>
          <cell r="C645" t="str">
            <v>カルベ　ヒサシ</v>
          </cell>
          <cell r="D645" t="str">
            <v>苅部　久嗣</v>
          </cell>
          <cell r="E645" t="str">
            <v>サンテン株式会社</v>
          </cell>
          <cell r="G645">
            <v>15</v>
          </cell>
          <cell r="H645">
            <v>3305</v>
          </cell>
          <cell r="I645" t="str">
            <v xml:space="preserve"> </v>
          </cell>
        </row>
        <row r="646">
          <cell r="A646" t="str">
            <v>100055</v>
          </cell>
          <cell r="C646" t="str">
            <v>イソカワ　サトシ</v>
          </cell>
          <cell r="D646" t="str">
            <v>五十川　賢</v>
          </cell>
          <cell r="E646" t="str">
            <v>サンテン株式会社</v>
          </cell>
          <cell r="G646">
            <v>15</v>
          </cell>
          <cell r="H646">
            <v>3305</v>
          </cell>
          <cell r="I646" t="str">
            <v xml:space="preserve"> </v>
          </cell>
        </row>
        <row r="647">
          <cell r="A647" t="str">
            <v>100033</v>
          </cell>
          <cell r="C647" t="str">
            <v>ハヤシ　エミ</v>
          </cell>
          <cell r="D647" t="str">
            <v>林　絵美</v>
          </cell>
          <cell r="E647" t="str">
            <v>キッセイコムテック株式会社</v>
          </cell>
          <cell r="G647">
            <v>10</v>
          </cell>
          <cell r="H647">
            <v>3183</v>
          </cell>
          <cell r="I647" t="str">
            <v xml:space="preserve"> </v>
          </cell>
        </row>
        <row r="648">
          <cell r="A648" t="str">
            <v>100034</v>
          </cell>
          <cell r="C648" t="str">
            <v>オオバ　ケイコ</v>
          </cell>
          <cell r="D648" t="str">
            <v>大場　恵子</v>
          </cell>
          <cell r="E648" t="str">
            <v>株式会社もしもしホットライン</v>
          </cell>
          <cell r="F648" t="str">
            <v>生活産業ｾｸﾀｰ　ｴﾚｸﾄﾛﾆｸｽ事業部</v>
          </cell>
          <cell r="G648">
            <v>5</v>
          </cell>
          <cell r="H648">
            <v>3098</v>
          </cell>
          <cell r="I648" t="str">
            <v xml:space="preserve"> </v>
          </cell>
        </row>
        <row r="649">
          <cell r="A649" t="str">
            <v>110006</v>
          </cell>
          <cell r="C649" t="str">
            <v>カニエ　シンイチ</v>
          </cell>
          <cell r="D649" t="str">
            <v>蟹江　慎一</v>
          </cell>
          <cell r="E649" t="str">
            <v>ミツイワ株式会社</v>
          </cell>
          <cell r="G649">
            <v>15</v>
          </cell>
          <cell r="H649">
            <v>5004</v>
          </cell>
          <cell r="I649" t="str">
            <v xml:space="preserve"> </v>
          </cell>
        </row>
        <row r="650">
          <cell r="A650" t="str">
            <v>110008</v>
          </cell>
          <cell r="C650" t="str">
            <v>ツボクラ　ヒロキ</v>
          </cell>
          <cell r="D650" t="str">
            <v>坪倉　弘樹</v>
          </cell>
          <cell r="E650" t="str">
            <v>ミツイワ株式会社</v>
          </cell>
          <cell r="G650">
            <v>15</v>
          </cell>
          <cell r="H650">
            <v>5004</v>
          </cell>
          <cell r="I650" t="str">
            <v xml:space="preserve"> </v>
          </cell>
        </row>
        <row r="651">
          <cell r="A651" t="str">
            <v>110010</v>
          </cell>
          <cell r="C651" t="str">
            <v>ナカムラ　ショウ</v>
          </cell>
          <cell r="D651" t="str">
            <v>中村　翔</v>
          </cell>
          <cell r="E651" t="str">
            <v>ミツイワ株式会社</v>
          </cell>
          <cell r="G651">
            <v>15</v>
          </cell>
          <cell r="H651">
            <v>5004</v>
          </cell>
          <cell r="I651" t="str">
            <v xml:space="preserve"> </v>
          </cell>
        </row>
        <row r="652">
          <cell r="A652" t="str">
            <v>110011</v>
          </cell>
          <cell r="C652" t="str">
            <v>カンナ　ノブヒロ</v>
          </cell>
          <cell r="D652" t="str">
            <v>漢那　伸広</v>
          </cell>
          <cell r="E652" t="str">
            <v>ミツイワ株式会社</v>
          </cell>
          <cell r="G652">
            <v>15</v>
          </cell>
          <cell r="H652">
            <v>5004</v>
          </cell>
          <cell r="I652" t="str">
            <v xml:space="preserve"> </v>
          </cell>
        </row>
        <row r="653">
          <cell r="A653" t="str">
            <v>110012</v>
          </cell>
          <cell r="C653" t="str">
            <v>トウダ　トシノリ</v>
          </cell>
          <cell r="D653" t="str">
            <v>當田　俊乗</v>
          </cell>
          <cell r="E653" t="str">
            <v>ミツイワ株式会社</v>
          </cell>
          <cell r="G653">
            <v>15</v>
          </cell>
          <cell r="H653">
            <v>5004</v>
          </cell>
          <cell r="I653" t="str">
            <v xml:space="preserve"> </v>
          </cell>
        </row>
        <row r="654">
          <cell r="A654" t="str">
            <v>110015</v>
          </cell>
          <cell r="C654" t="str">
            <v>ヒガシダ　マサノリ</v>
          </cell>
          <cell r="D654" t="str">
            <v>東田　雅則</v>
          </cell>
          <cell r="E654" t="str">
            <v>ミツイワ株式会社</v>
          </cell>
          <cell r="G654">
            <v>15</v>
          </cell>
          <cell r="H654">
            <v>5004</v>
          </cell>
          <cell r="I654" t="str">
            <v xml:space="preserve"> </v>
          </cell>
        </row>
        <row r="655">
          <cell r="A655" t="str">
            <v>110017</v>
          </cell>
          <cell r="C655" t="str">
            <v>マツヤマ　テツヤ</v>
          </cell>
          <cell r="D655" t="str">
            <v>松山　徹也</v>
          </cell>
          <cell r="E655" t="str">
            <v>ミツイワ株式会社</v>
          </cell>
          <cell r="G655">
            <v>15</v>
          </cell>
          <cell r="H655">
            <v>5004</v>
          </cell>
          <cell r="I655" t="str">
            <v xml:space="preserve"> </v>
          </cell>
        </row>
        <row r="656">
          <cell r="A656" t="str">
            <v>110014</v>
          </cell>
          <cell r="C656" t="str">
            <v>ノグチ　トオル</v>
          </cell>
          <cell r="D656" t="str">
            <v>野口　亨</v>
          </cell>
          <cell r="E656" t="str">
            <v>ミツイワ株式会社</v>
          </cell>
          <cell r="G656">
            <v>15</v>
          </cell>
          <cell r="H656">
            <v>5004</v>
          </cell>
          <cell r="I656" t="str">
            <v xml:space="preserve"> </v>
          </cell>
        </row>
        <row r="657">
          <cell r="A657" t="str">
            <v>110013</v>
          </cell>
          <cell r="C657" t="str">
            <v>ササキ　タケシ</v>
          </cell>
          <cell r="D657" t="str">
            <v>佐々木　猛</v>
          </cell>
          <cell r="E657" t="str">
            <v>ミツイワ株式会社</v>
          </cell>
          <cell r="G657">
            <v>15</v>
          </cell>
          <cell r="H657">
            <v>5004</v>
          </cell>
          <cell r="I657" t="str">
            <v xml:space="preserve"> </v>
          </cell>
        </row>
        <row r="658">
          <cell r="A658" t="str">
            <v>110007</v>
          </cell>
          <cell r="C658" t="str">
            <v>タダ　カズユキ</v>
          </cell>
          <cell r="D658" t="str">
            <v>多田　和行</v>
          </cell>
          <cell r="E658" t="str">
            <v>ミツイワ株式会社</v>
          </cell>
          <cell r="G658">
            <v>15</v>
          </cell>
          <cell r="H658">
            <v>5004</v>
          </cell>
          <cell r="I658" t="str">
            <v xml:space="preserve"> </v>
          </cell>
        </row>
        <row r="659">
          <cell r="A659" t="str">
            <v>110009</v>
          </cell>
          <cell r="C659" t="str">
            <v>シライシ　デイリ</v>
          </cell>
          <cell r="D659" t="str">
            <v>白石　デイリ</v>
          </cell>
          <cell r="E659" t="str">
            <v>ミツイワ株式会社</v>
          </cell>
          <cell r="G659">
            <v>15</v>
          </cell>
          <cell r="H659">
            <v>5004</v>
          </cell>
          <cell r="I659" t="str">
            <v xml:space="preserve"> </v>
          </cell>
        </row>
        <row r="660">
          <cell r="A660" t="str">
            <v>110016</v>
          </cell>
          <cell r="C660" t="str">
            <v>ナメカタ　オサム</v>
          </cell>
          <cell r="D660" t="str">
            <v>行方　為</v>
          </cell>
          <cell r="E660" t="str">
            <v>ミツイワ株式会社</v>
          </cell>
          <cell r="G660">
            <v>15</v>
          </cell>
          <cell r="H660">
            <v>5004</v>
          </cell>
          <cell r="I660" t="str">
            <v xml:space="preserve"> </v>
          </cell>
        </row>
        <row r="661">
          <cell r="A661" t="str">
            <v>100041</v>
          </cell>
          <cell r="C661" t="str">
            <v>ウダガワ　セイコ</v>
          </cell>
          <cell r="D661" t="str">
            <v>宇田川　聖子</v>
          </cell>
          <cell r="E661" t="str">
            <v>ベストサービス株式会社</v>
          </cell>
          <cell r="G661">
            <v>15</v>
          </cell>
          <cell r="H661">
            <v>3635</v>
          </cell>
          <cell r="I661" t="str">
            <v xml:space="preserve"> </v>
          </cell>
        </row>
        <row r="662">
          <cell r="A662" t="str">
            <v>100037</v>
          </cell>
          <cell r="C662" t="str">
            <v>サイトウ　マリナ</v>
          </cell>
          <cell r="D662" t="str">
            <v>斎藤　麻理奈</v>
          </cell>
          <cell r="E662" t="str">
            <v>株式会社SPiCE-UP</v>
          </cell>
          <cell r="G662">
            <v>15</v>
          </cell>
          <cell r="H662">
            <v>3165</v>
          </cell>
          <cell r="I662" t="str">
            <v xml:space="preserve"> </v>
          </cell>
        </row>
        <row r="663">
          <cell r="A663" t="str">
            <v>100038</v>
          </cell>
          <cell r="C663" t="str">
            <v>カワムラ　ユキ</v>
          </cell>
          <cell r="D663" t="str">
            <v>川村　友記</v>
          </cell>
          <cell r="E663" t="str">
            <v>株式会社SPiCE-UP</v>
          </cell>
          <cell r="G663">
            <v>15</v>
          </cell>
          <cell r="H663">
            <v>3165</v>
          </cell>
          <cell r="I663" t="str">
            <v xml:space="preserve"> </v>
          </cell>
        </row>
        <row r="664">
          <cell r="A664" t="str">
            <v>100039</v>
          </cell>
          <cell r="C664" t="str">
            <v>サイトウ　チサト</v>
          </cell>
          <cell r="D664" t="str">
            <v>斉藤　千聖</v>
          </cell>
          <cell r="E664" t="str">
            <v>株式会社SPiCE-UP</v>
          </cell>
          <cell r="G664">
            <v>15</v>
          </cell>
          <cell r="H664">
            <v>3165</v>
          </cell>
          <cell r="I664" t="str">
            <v xml:space="preserve"> </v>
          </cell>
        </row>
        <row r="665">
          <cell r="A665" t="str">
            <v>100044</v>
          </cell>
          <cell r="C665" t="str">
            <v>クロサキ　ミドリ</v>
          </cell>
          <cell r="D665" t="str">
            <v>黒崎　翠</v>
          </cell>
          <cell r="E665" t="str">
            <v>株式会社SPiCE-UP</v>
          </cell>
          <cell r="G665">
            <v>15</v>
          </cell>
          <cell r="H665">
            <v>3165</v>
          </cell>
          <cell r="I665" t="str">
            <v xml:space="preserve"> </v>
          </cell>
        </row>
        <row r="666">
          <cell r="A666" t="str">
            <v>100048</v>
          </cell>
          <cell r="C666" t="str">
            <v>シブヤ　ユウコ</v>
          </cell>
          <cell r="D666" t="str">
            <v>渋谷　裕子</v>
          </cell>
          <cell r="E666" t="str">
            <v>ヤマトホームコンビニエンス株式会社</v>
          </cell>
          <cell r="G666">
            <v>15</v>
          </cell>
          <cell r="H666">
            <v>3177</v>
          </cell>
          <cell r="I666" t="str">
            <v xml:space="preserve"> </v>
          </cell>
        </row>
        <row r="667">
          <cell r="A667" t="str">
            <v>100069</v>
          </cell>
          <cell r="C667" t="str">
            <v>イヌブシ　ミホ</v>
          </cell>
          <cell r="D667" t="str">
            <v>犬伏　美穂</v>
          </cell>
          <cell r="E667" t="str">
            <v>株式会社もしもしホットライン</v>
          </cell>
          <cell r="F667" t="str">
            <v>生活産業ｾｸﾀｰ　ｴﾚｸﾄﾛﾆｸｽ事業部</v>
          </cell>
          <cell r="G667">
            <v>5</v>
          </cell>
          <cell r="H667">
            <v>3098</v>
          </cell>
          <cell r="I667" t="str">
            <v xml:space="preserve"> </v>
          </cell>
        </row>
        <row r="668">
          <cell r="A668" t="str">
            <v>100071</v>
          </cell>
          <cell r="C668" t="str">
            <v>トヨズミ　リョウ</v>
          </cell>
          <cell r="D668" t="str">
            <v>豊住　諒</v>
          </cell>
          <cell r="E668" t="str">
            <v xml:space="preserve">ミツイワ株式会社                        </v>
          </cell>
          <cell r="G668">
            <v>15</v>
          </cell>
          <cell r="H668">
            <v>2111</v>
          </cell>
          <cell r="I668" t="str">
            <v xml:space="preserve"> </v>
          </cell>
        </row>
        <row r="669">
          <cell r="A669" t="str">
            <v>110018</v>
          </cell>
          <cell r="C669" t="str">
            <v>ナガヒサ　タカシ</v>
          </cell>
          <cell r="D669" t="str">
            <v>長久　剛</v>
          </cell>
          <cell r="E669" t="str">
            <v>ミツイワ株式会社</v>
          </cell>
          <cell r="G669">
            <v>15</v>
          </cell>
          <cell r="H669">
            <v>5004</v>
          </cell>
          <cell r="I669" t="str">
            <v xml:space="preserve"> </v>
          </cell>
        </row>
        <row r="670">
          <cell r="A670" t="str">
            <v>110019</v>
          </cell>
          <cell r="C670" t="str">
            <v>マツダ　ナオキ</v>
          </cell>
          <cell r="D670" t="str">
            <v>松田　尚樹</v>
          </cell>
          <cell r="E670" t="str">
            <v>ミツイワ株式会社</v>
          </cell>
          <cell r="G670">
            <v>15</v>
          </cell>
          <cell r="H670">
            <v>5004</v>
          </cell>
          <cell r="I670" t="str">
            <v xml:space="preserve"> </v>
          </cell>
        </row>
        <row r="671">
          <cell r="A671" t="str">
            <v>110020</v>
          </cell>
          <cell r="C671" t="str">
            <v>ノムラ　スグル</v>
          </cell>
          <cell r="D671" t="str">
            <v>野村　傑</v>
          </cell>
          <cell r="E671" t="str">
            <v>ミツイワ株式会社</v>
          </cell>
          <cell r="G671">
            <v>15</v>
          </cell>
          <cell r="H671">
            <v>5004</v>
          </cell>
          <cell r="I671" t="str">
            <v xml:space="preserve"> </v>
          </cell>
        </row>
        <row r="672">
          <cell r="A672" t="str">
            <v>100074</v>
          </cell>
          <cell r="C672" t="str">
            <v>ライ　ティティ</v>
          </cell>
          <cell r="D672" t="str">
            <v>頼　ティティ</v>
          </cell>
          <cell r="E672" t="str">
            <v>株式会社SPiCE-UP</v>
          </cell>
          <cell r="G672">
            <v>15</v>
          </cell>
          <cell r="H672">
            <v>3165</v>
          </cell>
          <cell r="I672" t="str">
            <v xml:space="preserve"> </v>
          </cell>
        </row>
        <row r="673">
          <cell r="A673" t="str">
            <v>100075</v>
          </cell>
          <cell r="C673" t="str">
            <v>キヤ　トモミ</v>
          </cell>
          <cell r="D673" t="str">
            <v>木谷　友美</v>
          </cell>
          <cell r="E673" t="str">
            <v>株式会社シーエヌエス</v>
          </cell>
          <cell r="G673">
            <v>15</v>
          </cell>
          <cell r="H673">
            <v>3648</v>
          </cell>
          <cell r="I673" t="str">
            <v xml:space="preserve"> </v>
          </cell>
        </row>
        <row r="674">
          <cell r="A674" t="str">
            <v>100072</v>
          </cell>
          <cell r="C674" t="str">
            <v>オオハシ　ゴロウ</v>
          </cell>
          <cell r="D674" t="str">
            <v>大橋　吾郎</v>
          </cell>
          <cell r="E674" t="str">
            <v>株式会社SPiCE-UP</v>
          </cell>
          <cell r="G674">
            <v>15</v>
          </cell>
          <cell r="H674">
            <v>3165</v>
          </cell>
          <cell r="I674" t="str">
            <v xml:space="preserve"> </v>
          </cell>
        </row>
        <row r="675">
          <cell r="A675" t="str">
            <v>100042</v>
          </cell>
          <cell r="C675" t="str">
            <v>タカシナ　エミ</v>
          </cell>
          <cell r="D675" t="str">
            <v>高科　絵美</v>
          </cell>
          <cell r="E675" t="str">
            <v>株式会社もしもしホットライン</v>
          </cell>
          <cell r="F675" t="str">
            <v>生活産業ｾｸﾀｰ　ｴﾚｸﾄﾛﾆｸｽ事業部</v>
          </cell>
          <cell r="G675">
            <v>5</v>
          </cell>
          <cell r="H675">
            <v>3098</v>
          </cell>
          <cell r="I675" t="str">
            <v xml:space="preserve"> </v>
          </cell>
        </row>
        <row r="676">
          <cell r="A676" t="str">
            <v>100043</v>
          </cell>
          <cell r="C676" t="str">
            <v>クスモト　ミホ</v>
          </cell>
          <cell r="D676" t="str">
            <v>楠本　美穂</v>
          </cell>
          <cell r="E676" t="str">
            <v>株式会社もしもしホットライン</v>
          </cell>
          <cell r="F676" t="str">
            <v>生活産業ｾｸﾀｰ　ｴﾚｸﾄﾛﾆｸｽ事業部</v>
          </cell>
          <cell r="G676">
            <v>5</v>
          </cell>
          <cell r="H676">
            <v>3098</v>
          </cell>
          <cell r="I676" t="str">
            <v xml:space="preserve"> </v>
          </cell>
        </row>
        <row r="677">
          <cell r="A677" t="str">
            <v>100079</v>
          </cell>
          <cell r="C677" t="str">
            <v>ナカウチ　ヒロユキ</v>
          </cell>
          <cell r="D677" t="str">
            <v>中内　啓行</v>
          </cell>
          <cell r="E677" t="str">
            <v xml:space="preserve">ミツイワ株式会社                        </v>
          </cell>
          <cell r="G677">
            <v>15</v>
          </cell>
          <cell r="H677">
            <v>2111</v>
          </cell>
          <cell r="I677" t="str">
            <v xml:space="preserve"> </v>
          </cell>
        </row>
        <row r="678">
          <cell r="A678" t="str">
            <v>110021</v>
          </cell>
          <cell r="C678" t="str">
            <v>シマ　サチオ</v>
          </cell>
          <cell r="D678" t="str">
            <v>嶋　幸雄</v>
          </cell>
          <cell r="E678" t="str">
            <v>株式会社アイティ・コミュニケーションズ</v>
          </cell>
          <cell r="F678" t="str">
            <v>OSA3C</v>
          </cell>
          <cell r="G678">
            <v>15</v>
          </cell>
          <cell r="H678">
            <v>5062</v>
          </cell>
          <cell r="I678" t="str">
            <v xml:space="preserve"> </v>
          </cell>
        </row>
        <row r="679">
          <cell r="A679" t="str">
            <v>100081</v>
          </cell>
          <cell r="C679" t="str">
            <v>オオヤマ　タカユキ</v>
          </cell>
          <cell r="D679" t="str">
            <v>大山　貴之</v>
          </cell>
          <cell r="E679" t="str">
            <v>株式会社シーイーシー</v>
          </cell>
          <cell r="F679" t="str">
            <v>特命プロジェクト部</v>
          </cell>
          <cell r="G679">
            <v>15</v>
          </cell>
          <cell r="H679">
            <v>1001</v>
          </cell>
          <cell r="I679" t="str">
            <v xml:space="preserve"> </v>
          </cell>
        </row>
        <row r="680">
          <cell r="A680" t="str">
            <v>100088</v>
          </cell>
          <cell r="C680" t="str">
            <v>ミツハシ　カズミ</v>
          </cell>
          <cell r="D680" t="str">
            <v>三橋　一実</v>
          </cell>
          <cell r="E680" t="str">
            <v>株式会社メディア・イコール</v>
          </cell>
          <cell r="F680" t="str">
            <v>経理・財務グループ経理チーム</v>
          </cell>
          <cell r="G680">
            <v>15</v>
          </cell>
          <cell r="H680">
            <v>3141</v>
          </cell>
          <cell r="I680" t="str">
            <v xml:space="preserve"> </v>
          </cell>
        </row>
        <row r="681">
          <cell r="A681" t="str">
            <v>100021</v>
          </cell>
          <cell r="C681" t="str">
            <v>ニシウミ　アユミ</v>
          </cell>
          <cell r="D681" t="str">
            <v>西海　鮎美</v>
          </cell>
          <cell r="E681" t="str">
            <v>株式会社コンセプト</v>
          </cell>
          <cell r="G681">
            <v>5</v>
          </cell>
          <cell r="H681">
            <v>3647</v>
          </cell>
          <cell r="I681" t="str">
            <v xml:space="preserve"> </v>
          </cell>
        </row>
        <row r="682">
          <cell r="A682" t="str">
            <v>110022</v>
          </cell>
          <cell r="C682" t="str">
            <v>アンドウ　ユウコ</v>
          </cell>
          <cell r="D682" t="str">
            <v>安藤　裕子</v>
          </cell>
          <cell r="E682" t="str">
            <v>アクトウエイ株式会社</v>
          </cell>
          <cell r="G682">
            <v>15</v>
          </cell>
          <cell r="H682">
            <v>5061</v>
          </cell>
          <cell r="I682" t="str">
            <v xml:space="preserve"> </v>
          </cell>
        </row>
        <row r="683">
          <cell r="A683" t="str">
            <v>100094</v>
          </cell>
          <cell r="C683" t="str">
            <v>フルバヤシ　アサコ</v>
          </cell>
          <cell r="D683" t="str">
            <v>古林　麻子</v>
          </cell>
          <cell r="E683" t="str">
            <v>全国労働者共済生活協同組合連合会</v>
          </cell>
          <cell r="F683" t="str">
            <v>損害調査サービス本部　自動車損害サービス部　損調支払業務課</v>
          </cell>
          <cell r="G683">
            <v>15</v>
          </cell>
          <cell r="H683">
            <v>3073</v>
          </cell>
          <cell r="I683" t="str">
            <v xml:space="preserve"> </v>
          </cell>
        </row>
        <row r="684">
          <cell r="A684" t="str">
            <v>100095</v>
          </cell>
          <cell r="C684" t="str">
            <v>オオムラ　アキ</v>
          </cell>
          <cell r="D684" t="str">
            <v>大村　昭希</v>
          </cell>
          <cell r="E684" t="str">
            <v>株式会社SPiCE-UP</v>
          </cell>
          <cell r="G684">
            <v>15</v>
          </cell>
          <cell r="H684">
            <v>3165</v>
          </cell>
          <cell r="I684" t="str">
            <v xml:space="preserve"> </v>
          </cell>
        </row>
        <row r="685">
          <cell r="A685" t="str">
            <v>100096</v>
          </cell>
          <cell r="C685" t="str">
            <v>ヨシミツ　ノブコ</v>
          </cell>
          <cell r="D685" t="str">
            <v>吉光　伸子</v>
          </cell>
          <cell r="E685" t="str">
            <v xml:space="preserve">全国労働者共済生活協同組合連合会        </v>
          </cell>
          <cell r="F685" t="str">
            <v>　お客様相談センター</v>
          </cell>
          <cell r="G685">
            <v>15</v>
          </cell>
          <cell r="H685">
            <v>3065</v>
          </cell>
          <cell r="I685" t="str">
            <v xml:space="preserve"> </v>
          </cell>
        </row>
        <row r="686">
          <cell r="A686" t="str">
            <v>100097</v>
          </cell>
          <cell r="C686" t="str">
            <v>ヨシカワ　ユキエ</v>
          </cell>
          <cell r="D686" t="str">
            <v>吉川　幸江</v>
          </cell>
          <cell r="E686" t="str">
            <v xml:space="preserve">全国労働者共済生活協同組合連合会        </v>
          </cell>
          <cell r="F686" t="str">
            <v>　お客様相談センター</v>
          </cell>
          <cell r="G686">
            <v>15</v>
          </cell>
          <cell r="H686">
            <v>3065</v>
          </cell>
          <cell r="I686" t="str">
            <v xml:space="preserve"> </v>
          </cell>
        </row>
        <row r="687">
          <cell r="A687" t="str">
            <v>100101</v>
          </cell>
          <cell r="C687" t="str">
            <v>ヨコヤマ　ヒロコ</v>
          </cell>
          <cell r="D687" t="str">
            <v>横山　比呂子</v>
          </cell>
          <cell r="E687" t="str">
            <v>株式会社もしもしホットライン</v>
          </cell>
          <cell r="F687" t="str">
            <v>ﾏﾙﾁｵﾍﾟﾚｰｼｮﾝｻｰﾋﾞｽ室　第一ｸﾞﾙｰﾌﾟ</v>
          </cell>
          <cell r="G687">
            <v>5</v>
          </cell>
          <cell r="H687">
            <v>3098</v>
          </cell>
          <cell r="I687" t="str">
            <v xml:space="preserve"> </v>
          </cell>
        </row>
        <row r="688">
          <cell r="A688" t="str">
            <v>100102</v>
          </cell>
          <cell r="C688" t="str">
            <v>ミヤウチ　マサキ</v>
          </cell>
          <cell r="D688" t="str">
            <v>宮内　真超</v>
          </cell>
          <cell r="E688" t="str">
            <v>株式会社もしもしホットライン</v>
          </cell>
          <cell r="F688" t="str">
            <v>ﾏﾙﾁｵﾍﾟﾚｰｼｮﾝｻｰﾋﾞｽ室　第一ｸﾞﾙｰﾌﾟ</v>
          </cell>
          <cell r="G688">
            <v>5</v>
          </cell>
          <cell r="H688">
            <v>3098</v>
          </cell>
          <cell r="I688" t="str">
            <v xml:space="preserve"> </v>
          </cell>
        </row>
        <row r="689">
          <cell r="A689" t="str">
            <v>100103</v>
          </cell>
          <cell r="C689" t="str">
            <v>タカダ　サチ</v>
          </cell>
          <cell r="D689" t="str">
            <v>高田　佐智</v>
          </cell>
          <cell r="E689" t="str">
            <v>株式会社もしもしホットライン</v>
          </cell>
          <cell r="F689" t="str">
            <v>ﾏﾙﾁｵﾍﾟﾚｰｼｮﾝｻｰﾋﾞｽ室　第一ｸﾞﾙｰﾌﾟ</v>
          </cell>
          <cell r="G689">
            <v>5</v>
          </cell>
          <cell r="H689">
            <v>3098</v>
          </cell>
          <cell r="I689" t="str">
            <v xml:space="preserve"> </v>
          </cell>
        </row>
        <row r="690">
          <cell r="A690" t="str">
            <v>100104</v>
          </cell>
          <cell r="C690" t="str">
            <v>ヤマギシ　ユリ</v>
          </cell>
          <cell r="D690" t="str">
            <v>山岸　ゆり</v>
          </cell>
          <cell r="E690" t="str">
            <v>株式会社もしもしホットライン</v>
          </cell>
          <cell r="F690" t="str">
            <v>ﾏﾙﾁｵﾍﾟﾚｰｼｮﾝｻｰﾋﾞｽ室　第一ｸﾞﾙｰﾌﾟ</v>
          </cell>
          <cell r="G690">
            <v>5</v>
          </cell>
          <cell r="H690">
            <v>3098</v>
          </cell>
          <cell r="I690" t="str">
            <v xml:space="preserve"> </v>
          </cell>
        </row>
        <row r="691">
          <cell r="A691" t="str">
            <v>100105</v>
          </cell>
          <cell r="C691" t="str">
            <v>スギウラ　ユキ</v>
          </cell>
          <cell r="D691" t="str">
            <v>杉浦　由紀</v>
          </cell>
          <cell r="E691" t="str">
            <v>株式会社もしもしホットライン</v>
          </cell>
          <cell r="F691" t="str">
            <v>ﾏﾙﾁｵﾍﾟﾚｰｼｮﾝｻｰﾋﾞｽ室　第一ｸﾞﾙｰﾌﾟ</v>
          </cell>
          <cell r="G691">
            <v>5</v>
          </cell>
          <cell r="H691">
            <v>3098</v>
          </cell>
          <cell r="I691" t="str">
            <v xml:space="preserve"> </v>
          </cell>
        </row>
        <row r="692">
          <cell r="A692" t="str">
            <v>100106</v>
          </cell>
          <cell r="C692" t="str">
            <v>シミズ　ユキエ</v>
          </cell>
          <cell r="D692" t="str">
            <v>清水　幸恵</v>
          </cell>
          <cell r="E692" t="str">
            <v>株式会社もしもしホットライン</v>
          </cell>
          <cell r="F692" t="str">
            <v>ﾏﾙﾁｵﾍﾟﾚｰｼｮﾝｻｰﾋﾞｽ室　第一ｸﾞﾙｰﾌﾟ</v>
          </cell>
          <cell r="G692">
            <v>5</v>
          </cell>
          <cell r="H692">
            <v>3098</v>
          </cell>
          <cell r="I692" t="str">
            <v xml:space="preserve"> </v>
          </cell>
        </row>
        <row r="693">
          <cell r="A693" t="str">
            <v>100107</v>
          </cell>
          <cell r="C693" t="str">
            <v>ツガワ　シン</v>
          </cell>
          <cell r="D693" t="str">
            <v>津川　慎</v>
          </cell>
          <cell r="E693" t="str">
            <v>株式会社もしもしホットライン</v>
          </cell>
          <cell r="F693" t="str">
            <v>ﾏﾙﾁｵﾍﾟﾚｰｼｮﾝｻｰﾋﾞｽ室　第一ｸﾞﾙｰﾌﾟ</v>
          </cell>
          <cell r="G693">
            <v>5</v>
          </cell>
          <cell r="H693">
            <v>3098</v>
          </cell>
          <cell r="I693" t="str">
            <v xml:space="preserve"> </v>
          </cell>
        </row>
        <row r="694">
          <cell r="A694" t="str">
            <v>100108</v>
          </cell>
          <cell r="C694" t="str">
            <v>シマザキ　カズエ</v>
          </cell>
          <cell r="D694" t="str">
            <v>島﨑　和恵</v>
          </cell>
          <cell r="E694" t="str">
            <v>株式会社もしもしホットライン</v>
          </cell>
          <cell r="F694" t="str">
            <v>ﾏﾙﾁｵﾍﾟﾚｰｼｮﾝｻｰﾋﾞｽ室　第一ｸﾞﾙｰﾌﾟ</v>
          </cell>
          <cell r="G694">
            <v>5</v>
          </cell>
          <cell r="H694">
            <v>3098</v>
          </cell>
          <cell r="I694" t="str">
            <v xml:space="preserve"> </v>
          </cell>
        </row>
        <row r="695">
          <cell r="A695" t="str">
            <v>100109</v>
          </cell>
          <cell r="C695" t="str">
            <v>タテノ　マサヨ</v>
          </cell>
          <cell r="D695" t="str">
            <v>立野　昌代</v>
          </cell>
          <cell r="E695" t="str">
            <v>株式会社もしもしホットライン</v>
          </cell>
          <cell r="F695" t="str">
            <v>ﾏﾙﾁｵﾍﾟﾚｰｼｮﾝｻｰﾋﾞｽ室　第一ｸﾞﾙｰﾌﾟ</v>
          </cell>
          <cell r="G695">
            <v>5</v>
          </cell>
          <cell r="H695">
            <v>3098</v>
          </cell>
          <cell r="I695" t="str">
            <v xml:space="preserve"> </v>
          </cell>
        </row>
        <row r="696">
          <cell r="A696" t="str">
            <v>100110</v>
          </cell>
          <cell r="C696" t="str">
            <v>イチヤナギ　ノブユキ</v>
          </cell>
          <cell r="D696" t="str">
            <v>一柳　信幸</v>
          </cell>
          <cell r="E696" t="str">
            <v>株式会社もしもしホットライン</v>
          </cell>
          <cell r="F696" t="str">
            <v>ﾏﾙﾁｵﾍﾟﾚｰｼｮﾝｻｰﾋﾞｽ室　第一ｸﾞﾙｰﾌﾟ</v>
          </cell>
          <cell r="G696">
            <v>5</v>
          </cell>
          <cell r="H696">
            <v>3098</v>
          </cell>
          <cell r="I696" t="str">
            <v xml:space="preserve"> </v>
          </cell>
        </row>
        <row r="697">
          <cell r="A697" t="str">
            <v>100111</v>
          </cell>
          <cell r="C697" t="str">
            <v>ヒルタ　トモミ</v>
          </cell>
          <cell r="D697" t="str">
            <v>蛭田　知己</v>
          </cell>
          <cell r="E697" t="str">
            <v>株式会社もしもしホットライン</v>
          </cell>
          <cell r="F697" t="str">
            <v>ﾏﾙﾁｵﾍﾟﾚｰｼｮﾝｻｰﾋﾞｽ室　第一ｸﾞﾙｰﾌﾟ</v>
          </cell>
          <cell r="G697">
            <v>5</v>
          </cell>
          <cell r="H697">
            <v>3098</v>
          </cell>
          <cell r="I697" t="str">
            <v xml:space="preserve"> </v>
          </cell>
        </row>
        <row r="698">
          <cell r="A698" t="str">
            <v>100112</v>
          </cell>
          <cell r="C698" t="str">
            <v>アライ　ナオコ</v>
          </cell>
          <cell r="D698" t="str">
            <v>新井　菜穂子</v>
          </cell>
          <cell r="E698" t="str">
            <v>株式会社もしもしホットライン</v>
          </cell>
          <cell r="F698" t="str">
            <v>ﾏﾙﾁｵﾍﾟﾚｰｼｮﾝｻｰﾋﾞｽ室　第一ｸﾞﾙｰﾌﾟ</v>
          </cell>
          <cell r="G698">
            <v>5</v>
          </cell>
          <cell r="H698">
            <v>3098</v>
          </cell>
          <cell r="I698" t="str">
            <v xml:space="preserve"> </v>
          </cell>
        </row>
        <row r="699">
          <cell r="A699" t="str">
            <v>100113</v>
          </cell>
          <cell r="C699" t="str">
            <v>イワカミ　マユミ</v>
          </cell>
          <cell r="D699" t="str">
            <v>岩上　真由美</v>
          </cell>
          <cell r="E699" t="str">
            <v>東京ガステレマーケティング株式会社</v>
          </cell>
          <cell r="F699" t="str">
            <v>田町第一・第三事業部</v>
          </cell>
          <cell r="G699">
            <v>15</v>
          </cell>
          <cell r="H699">
            <v>3078</v>
          </cell>
          <cell r="I699" t="str">
            <v xml:space="preserve"> </v>
          </cell>
        </row>
        <row r="700">
          <cell r="A700" t="str">
            <v>100114</v>
          </cell>
          <cell r="C700" t="str">
            <v>ゴトウ　ヒロアキ</v>
          </cell>
          <cell r="D700" t="str">
            <v>後藤　寛明</v>
          </cell>
          <cell r="E700" t="str">
            <v>株式会社もしもしホットライン</v>
          </cell>
          <cell r="F700" t="str">
            <v>ﾏﾙﾁｵﾍﾟﾚｰｼｮﾝｻｰﾋﾞｽ室　第一ｸﾞﾙｰﾌﾟ</v>
          </cell>
          <cell r="G700">
            <v>5</v>
          </cell>
          <cell r="H700">
            <v>3098</v>
          </cell>
          <cell r="I700" t="str">
            <v xml:space="preserve"> </v>
          </cell>
        </row>
        <row r="701">
          <cell r="A701" t="str">
            <v>100116</v>
          </cell>
          <cell r="C701" t="str">
            <v>ヤマダ　ナオキ</v>
          </cell>
          <cell r="D701" t="str">
            <v>山田　直樹</v>
          </cell>
          <cell r="E701" t="str">
            <v>株式会社もしもしホットライン</v>
          </cell>
          <cell r="F701" t="str">
            <v>生活産業ｾｸﾀｰ　ｴﾚｸﾄﾛﾆｸｽ事業部</v>
          </cell>
          <cell r="G701">
            <v>5</v>
          </cell>
          <cell r="H701">
            <v>3098</v>
          </cell>
          <cell r="I701" t="str">
            <v xml:space="preserve"> </v>
          </cell>
        </row>
        <row r="702">
          <cell r="A702" t="str">
            <v>100117</v>
          </cell>
          <cell r="C702" t="str">
            <v>ヤマダ　ノリヒサ</v>
          </cell>
          <cell r="D702" t="str">
            <v>山田　範久</v>
          </cell>
          <cell r="E702" t="str">
            <v>株式会社もしもしホットライン</v>
          </cell>
          <cell r="F702" t="str">
            <v>生活産業ｾｸﾀｰ　ｴﾚｸﾄﾛﾆｸｽ事業部</v>
          </cell>
          <cell r="G702">
            <v>5</v>
          </cell>
          <cell r="H702">
            <v>3098</v>
          </cell>
          <cell r="I702" t="str">
            <v xml:space="preserve"> </v>
          </cell>
        </row>
        <row r="703">
          <cell r="A703" t="str">
            <v>100118</v>
          </cell>
          <cell r="C703" t="str">
            <v>ミカミ　シホ</v>
          </cell>
          <cell r="D703" t="str">
            <v>三上　志保</v>
          </cell>
          <cell r="E703" t="str">
            <v>株式会社もしもしホットライン</v>
          </cell>
          <cell r="F703" t="str">
            <v>生活産業ｾｸﾀｰ　ｴﾚｸﾄﾛﾆｸｽ事業部</v>
          </cell>
          <cell r="G703">
            <v>5</v>
          </cell>
          <cell r="H703">
            <v>3098</v>
          </cell>
          <cell r="I703" t="str">
            <v xml:space="preserve"> </v>
          </cell>
        </row>
        <row r="704">
          <cell r="A704" t="str">
            <v>100119</v>
          </cell>
          <cell r="C704" t="str">
            <v>コバヤシ　ナオミ</v>
          </cell>
          <cell r="D704" t="str">
            <v>小林　直美</v>
          </cell>
          <cell r="E704" t="str">
            <v>株式会社もしもしホットライン</v>
          </cell>
          <cell r="F704" t="str">
            <v>生活産業ｾｸﾀｰ　ｴﾚｸﾄﾛﾆｸｽ事業部</v>
          </cell>
          <cell r="G704">
            <v>5</v>
          </cell>
          <cell r="H704">
            <v>3098</v>
          </cell>
          <cell r="I704" t="str">
            <v xml:space="preserve"> </v>
          </cell>
        </row>
        <row r="705">
          <cell r="A705" t="str">
            <v>100120</v>
          </cell>
          <cell r="C705" t="str">
            <v>ヤマモト　ジツコ</v>
          </cell>
          <cell r="D705" t="str">
            <v>山本　実子</v>
          </cell>
          <cell r="E705" t="str">
            <v>株式会社もしもしホットライン</v>
          </cell>
          <cell r="F705" t="str">
            <v>生活産業ｾｸﾀｰ　ｴﾚｸﾄﾛﾆｸｽ事業部</v>
          </cell>
          <cell r="G705">
            <v>5</v>
          </cell>
          <cell r="H705">
            <v>3098</v>
          </cell>
          <cell r="I705" t="str">
            <v xml:space="preserve"> </v>
          </cell>
        </row>
        <row r="706">
          <cell r="A706" t="str">
            <v>100121</v>
          </cell>
          <cell r="C706" t="str">
            <v>カネコ　ケイコ</v>
          </cell>
          <cell r="D706" t="str">
            <v>金子　敬子</v>
          </cell>
          <cell r="E706" t="str">
            <v>株式会社もしもしホットライン</v>
          </cell>
          <cell r="F706" t="str">
            <v>生活産業ｾｸﾀｰ　ｴﾚｸﾄﾛﾆｸｽ事業部</v>
          </cell>
          <cell r="G706">
            <v>5</v>
          </cell>
          <cell r="H706">
            <v>3098</v>
          </cell>
          <cell r="I706" t="str">
            <v xml:space="preserve"> </v>
          </cell>
        </row>
        <row r="707">
          <cell r="A707" t="str">
            <v>100122</v>
          </cell>
          <cell r="C707" t="str">
            <v>イシダ　サチエ</v>
          </cell>
          <cell r="D707" t="str">
            <v>石田　幸枝</v>
          </cell>
          <cell r="E707" t="str">
            <v>株式会社もしもしホットライン</v>
          </cell>
          <cell r="F707" t="str">
            <v>生活産業ｾｸﾀｰ　ｴﾚｸﾄﾛﾆｸｽ事業部</v>
          </cell>
          <cell r="G707">
            <v>5</v>
          </cell>
          <cell r="H707">
            <v>3098</v>
          </cell>
          <cell r="I707" t="str">
            <v xml:space="preserve"> </v>
          </cell>
        </row>
        <row r="708">
          <cell r="A708" t="str">
            <v>100123</v>
          </cell>
          <cell r="C708" t="str">
            <v>ナカハラ　ユカリ</v>
          </cell>
          <cell r="D708" t="str">
            <v>中原　由香里</v>
          </cell>
          <cell r="E708" t="str">
            <v>株式会社もしもしホットライン</v>
          </cell>
          <cell r="F708" t="str">
            <v>生活産業ｾｸﾀｰ　ｴﾚｸﾄﾛﾆｸｽ事業部</v>
          </cell>
          <cell r="G708">
            <v>5</v>
          </cell>
          <cell r="H708">
            <v>3098</v>
          </cell>
          <cell r="I708" t="str">
            <v xml:space="preserve"> </v>
          </cell>
        </row>
        <row r="709">
          <cell r="A709" t="str">
            <v>100124</v>
          </cell>
          <cell r="C709" t="str">
            <v>クノ　シホミ</v>
          </cell>
          <cell r="D709" t="str">
            <v>久野　姿穂美</v>
          </cell>
          <cell r="E709" t="str">
            <v>株式会社もしもしホットライン</v>
          </cell>
          <cell r="F709" t="str">
            <v>生活産業ｾｸﾀｰ　ｴﾚｸﾄﾛﾆｸｽ事業部</v>
          </cell>
          <cell r="G709">
            <v>5</v>
          </cell>
          <cell r="H709">
            <v>3098</v>
          </cell>
          <cell r="I709" t="str">
            <v xml:space="preserve"> </v>
          </cell>
        </row>
        <row r="710">
          <cell r="A710" t="str">
            <v>100125</v>
          </cell>
          <cell r="C710" t="str">
            <v>ヤマダ　マスミ</v>
          </cell>
          <cell r="D710" t="str">
            <v>山田　眞澄</v>
          </cell>
          <cell r="E710" t="str">
            <v>全国労働者共済生活協同組合連合会</v>
          </cell>
          <cell r="F710" t="str">
            <v>東京都本部　総務部総務課</v>
          </cell>
          <cell r="G710">
            <v>15</v>
          </cell>
          <cell r="H710">
            <v>3631</v>
          </cell>
          <cell r="I710" t="str">
            <v xml:space="preserve"> </v>
          </cell>
        </row>
        <row r="711">
          <cell r="A711" t="str">
            <v>100128</v>
          </cell>
          <cell r="C711" t="str">
            <v>ワタナベ　ナオコ</v>
          </cell>
          <cell r="D711" t="str">
            <v>渡邊　直子</v>
          </cell>
          <cell r="E711" t="str">
            <v>冨士コンベヤー株式会社</v>
          </cell>
          <cell r="F711" t="str">
            <v>東京支店</v>
          </cell>
          <cell r="G711">
            <v>15</v>
          </cell>
          <cell r="H711">
            <v>3929</v>
          </cell>
          <cell r="I711" t="str">
            <v xml:space="preserve"> </v>
          </cell>
        </row>
        <row r="712">
          <cell r="A712" t="str">
            <v>100126</v>
          </cell>
          <cell r="C712" t="str">
            <v>イ　ウンジュ</v>
          </cell>
          <cell r="D712" t="str">
            <v>李　殷朱</v>
          </cell>
          <cell r="E712" t="str">
            <v>株式会社ハナマサ</v>
          </cell>
          <cell r="G712">
            <v>15</v>
          </cell>
          <cell r="H712">
            <v>3639</v>
          </cell>
          <cell r="I712" t="str">
            <v xml:space="preserve"> </v>
          </cell>
        </row>
        <row r="713">
          <cell r="A713" t="str">
            <v>100127</v>
          </cell>
          <cell r="C713" t="str">
            <v>リン　シア</v>
          </cell>
          <cell r="D713" t="str">
            <v>林　紫亞</v>
          </cell>
          <cell r="E713" t="str">
            <v>株式会社ハナマサ</v>
          </cell>
          <cell r="G713">
            <v>15</v>
          </cell>
          <cell r="H713">
            <v>3639</v>
          </cell>
          <cell r="I713" t="str">
            <v xml:space="preserve"> </v>
          </cell>
        </row>
        <row r="714">
          <cell r="A714" t="str">
            <v>100129</v>
          </cell>
          <cell r="C714" t="str">
            <v>タバタ　ミオ</v>
          </cell>
          <cell r="D714" t="str">
            <v>田畑　弥生</v>
          </cell>
          <cell r="E714" t="str">
            <v>興和不動産レジデンスサービス株式会社</v>
          </cell>
          <cell r="G714">
            <v>15</v>
          </cell>
          <cell r="H714">
            <v>3310</v>
          </cell>
          <cell r="I714" t="str">
            <v xml:space="preserve"> </v>
          </cell>
        </row>
        <row r="715">
          <cell r="A715" t="str">
            <v>080230</v>
          </cell>
          <cell r="C715" t="str">
            <v>トイダ　ミツヨシ</v>
          </cell>
          <cell r="D715" t="str">
            <v>戸井田　光由</v>
          </cell>
          <cell r="E715" t="str">
            <v>株式会社CSK-ITマネジメント</v>
          </cell>
          <cell r="G715">
            <v>15</v>
          </cell>
          <cell r="H715">
            <v>3137</v>
          </cell>
          <cell r="I715" t="str">
            <v xml:space="preserve"> </v>
          </cell>
        </row>
        <row r="716">
          <cell r="A716" t="str">
            <v>100003</v>
          </cell>
          <cell r="C716" t="str">
            <v>オンヂ　カズコ</v>
          </cell>
          <cell r="D716" t="str">
            <v>音地　和子</v>
          </cell>
          <cell r="E716" t="str">
            <v>株式会社プラント</v>
          </cell>
          <cell r="G716">
            <v>15</v>
          </cell>
          <cell r="H716">
            <v>3638</v>
          </cell>
          <cell r="I716" t="str">
            <v xml:space="preserve"> </v>
          </cell>
        </row>
        <row r="717">
          <cell r="A717" t="str">
            <v>100135</v>
          </cell>
          <cell r="C717" t="str">
            <v>カミヤマ　ヒロエ</v>
          </cell>
          <cell r="D717" t="str">
            <v>加美山　洋恵</v>
          </cell>
          <cell r="E717" t="str">
            <v>株式会社ビーオアシス</v>
          </cell>
          <cell r="G717">
            <v>15</v>
          </cell>
          <cell r="H717">
            <v>3644</v>
          </cell>
          <cell r="I717" t="str">
            <v xml:space="preserve"> </v>
          </cell>
        </row>
        <row r="718">
          <cell r="A718" t="str">
            <v>100130</v>
          </cell>
          <cell r="C718" t="str">
            <v>クボ　シュウジ</v>
          </cell>
          <cell r="D718" t="str">
            <v>久保　修二</v>
          </cell>
          <cell r="E718" t="str">
            <v>株式会社シーイーシー</v>
          </cell>
          <cell r="F718" t="str">
            <v>特命プロジェクト部</v>
          </cell>
          <cell r="G718">
            <v>15</v>
          </cell>
          <cell r="H718">
            <v>1001</v>
          </cell>
          <cell r="I718" t="str">
            <v xml:space="preserve"> </v>
          </cell>
        </row>
        <row r="719">
          <cell r="A719" t="str">
            <v>100092</v>
          </cell>
          <cell r="C719" t="str">
            <v>ワタナベ　ユキエ</v>
          </cell>
          <cell r="D719" t="str">
            <v>渡邉　幸枝</v>
          </cell>
          <cell r="E719" t="str">
            <v>株式会社ＳＰｉＣＥ－ＵＰ</v>
          </cell>
          <cell r="G719">
            <v>15</v>
          </cell>
          <cell r="H719">
            <v>3165</v>
          </cell>
          <cell r="I719" t="str">
            <v xml:space="preserve"> </v>
          </cell>
        </row>
        <row r="720">
          <cell r="A720" t="str">
            <v>100093</v>
          </cell>
          <cell r="C720" t="str">
            <v>ウチダ　マキコ</v>
          </cell>
          <cell r="D720" t="str">
            <v>内田　真紀子</v>
          </cell>
          <cell r="E720" t="str">
            <v>株式会社ＳＰｉＣＥ－ＵＰ</v>
          </cell>
          <cell r="G720">
            <v>15</v>
          </cell>
          <cell r="H720">
            <v>3165</v>
          </cell>
          <cell r="I720" t="str">
            <v xml:space="preserve"> </v>
          </cell>
        </row>
        <row r="721">
          <cell r="A721" t="str">
            <v>100078</v>
          </cell>
          <cell r="C721" t="str">
            <v>クボタ　アスカ</v>
          </cell>
          <cell r="D721" t="str">
            <v>久保田　あすか</v>
          </cell>
          <cell r="E721" t="str">
            <v>株式会社力王</v>
          </cell>
          <cell r="G721">
            <v>15</v>
          </cell>
          <cell r="H721">
            <v>3311</v>
          </cell>
          <cell r="I721" t="str">
            <v xml:space="preserve"> </v>
          </cell>
        </row>
        <row r="722">
          <cell r="A722" t="str">
            <v>100138</v>
          </cell>
          <cell r="C722" t="str">
            <v>ミヤシロ　ユキエ</v>
          </cell>
          <cell r="D722" t="str">
            <v>宮代　ゆきえ</v>
          </cell>
          <cell r="E722" t="str">
            <v>株式会社もしもしホットライン</v>
          </cell>
          <cell r="F722" t="str">
            <v>生活産業ｾｸﾀｰ　ｴﾚｸﾄﾛﾆｸｽ事業部</v>
          </cell>
          <cell r="G722">
            <v>5</v>
          </cell>
          <cell r="H722">
            <v>3098</v>
          </cell>
          <cell r="I722" t="str">
            <v xml:space="preserve"> </v>
          </cell>
        </row>
        <row r="723">
          <cell r="A723" t="str">
            <v>100139</v>
          </cell>
          <cell r="C723" t="str">
            <v>カタギリ　カズミ</v>
          </cell>
          <cell r="D723" t="str">
            <v>片桐　和美</v>
          </cell>
          <cell r="E723" t="str">
            <v>株式会社もしもしホットライン</v>
          </cell>
          <cell r="F723" t="str">
            <v>生活産業ｾｸﾀｰ　ｴﾚｸﾄﾛﾆｸｽ事業部</v>
          </cell>
          <cell r="G723">
            <v>5</v>
          </cell>
          <cell r="H723">
            <v>3098</v>
          </cell>
          <cell r="I723" t="str">
            <v xml:space="preserve"> </v>
          </cell>
        </row>
        <row r="724">
          <cell r="A724" t="str">
            <v>100140</v>
          </cell>
          <cell r="C724" t="str">
            <v>シロタ　キョウコ</v>
          </cell>
          <cell r="D724" t="str">
            <v>代田　京子</v>
          </cell>
          <cell r="E724" t="str">
            <v>株式会社もしもしホットライン</v>
          </cell>
          <cell r="F724" t="str">
            <v>生活産業ｾｸﾀｰ　ｴﾚｸﾄﾛﾆｸｽ事業部</v>
          </cell>
          <cell r="G724">
            <v>5</v>
          </cell>
          <cell r="H724">
            <v>3098</v>
          </cell>
          <cell r="I724" t="str">
            <v xml:space="preserve"> </v>
          </cell>
        </row>
        <row r="725">
          <cell r="A725" t="str">
            <v>100141</v>
          </cell>
          <cell r="C725" t="str">
            <v>サトウ　キヨミ</v>
          </cell>
          <cell r="D725" t="str">
            <v>佐藤　清美</v>
          </cell>
          <cell r="E725" t="str">
            <v>株式会社もしもしホットライン</v>
          </cell>
          <cell r="F725" t="str">
            <v>生活産業ｾｸﾀｰ　ｴﾚｸﾄﾛﾆｸｽ事業部</v>
          </cell>
          <cell r="G725">
            <v>5</v>
          </cell>
          <cell r="H725">
            <v>3098</v>
          </cell>
          <cell r="I725" t="str">
            <v xml:space="preserve"> </v>
          </cell>
        </row>
        <row r="726">
          <cell r="A726" t="str">
            <v>100145</v>
          </cell>
          <cell r="C726" t="str">
            <v>カトウ　ユウ</v>
          </cell>
          <cell r="D726" t="str">
            <v>加藤　由布</v>
          </cell>
          <cell r="E726" t="str">
            <v>ミツイワ株式会社</v>
          </cell>
          <cell r="F726" t="str">
            <v>埼玉県秩父市役所</v>
          </cell>
          <cell r="G726">
            <v>15</v>
          </cell>
          <cell r="H726">
            <v>2011</v>
          </cell>
          <cell r="I726" t="str">
            <v xml:space="preserve"> </v>
          </cell>
        </row>
        <row r="727">
          <cell r="A727" t="str">
            <v>100142</v>
          </cell>
          <cell r="C727" t="str">
            <v>タバタ　カヨコ</v>
          </cell>
          <cell r="D727" t="str">
            <v>田端　賀代子</v>
          </cell>
          <cell r="E727" t="str">
            <v>ミツイワ株式会社</v>
          </cell>
          <cell r="F727" t="str">
            <v>埼玉県秩父市役所</v>
          </cell>
          <cell r="G727">
            <v>15</v>
          </cell>
          <cell r="H727">
            <v>2011</v>
          </cell>
          <cell r="I727" t="str">
            <v xml:space="preserve"> </v>
          </cell>
        </row>
        <row r="728">
          <cell r="A728" t="str">
            <v>100143</v>
          </cell>
          <cell r="C728" t="str">
            <v>サトウ　カオル</v>
          </cell>
          <cell r="D728" t="str">
            <v>佐藤　かおる</v>
          </cell>
          <cell r="E728" t="str">
            <v>ミツイワ株式会社</v>
          </cell>
          <cell r="F728" t="str">
            <v>埼玉県秩父市役所</v>
          </cell>
          <cell r="G728">
            <v>15</v>
          </cell>
          <cell r="H728">
            <v>2011</v>
          </cell>
          <cell r="I728" t="str">
            <v xml:space="preserve"> </v>
          </cell>
        </row>
        <row r="729">
          <cell r="A729" t="str">
            <v>100144</v>
          </cell>
          <cell r="C729" t="str">
            <v>ネギシ　イクエ</v>
          </cell>
          <cell r="D729" t="str">
            <v>根岸　郁江</v>
          </cell>
          <cell r="E729" t="str">
            <v>ミツイワ株式会社</v>
          </cell>
          <cell r="F729" t="str">
            <v>埼玉県秩父市役所</v>
          </cell>
          <cell r="G729">
            <v>15</v>
          </cell>
          <cell r="H729">
            <v>2011</v>
          </cell>
          <cell r="I729" t="str">
            <v xml:space="preserve"> </v>
          </cell>
        </row>
        <row r="730">
          <cell r="A730" t="str">
            <v>100146</v>
          </cell>
          <cell r="C730" t="str">
            <v>イマイ　ジュンコ</v>
          </cell>
          <cell r="D730" t="str">
            <v>今井　順子</v>
          </cell>
          <cell r="E730" t="str">
            <v>株式会社マーキュリーシスコム</v>
          </cell>
          <cell r="G730">
            <v>15</v>
          </cell>
          <cell r="H730">
            <v>3903</v>
          </cell>
          <cell r="I730" t="str">
            <v xml:space="preserve"> </v>
          </cell>
        </row>
        <row r="731">
          <cell r="A731" t="str">
            <v>100147</v>
          </cell>
          <cell r="C731" t="str">
            <v>ホール　アヤコ</v>
          </cell>
          <cell r="D731" t="str">
            <v>ホール　綾子</v>
          </cell>
          <cell r="E731" t="str">
            <v>株式会社シーイーシー</v>
          </cell>
          <cell r="F731" t="str">
            <v>第二サービス部</v>
          </cell>
          <cell r="G731">
            <v>15</v>
          </cell>
          <cell r="H731">
            <v>1001</v>
          </cell>
          <cell r="I731" t="str">
            <v xml:space="preserve"> </v>
          </cell>
        </row>
        <row r="732">
          <cell r="A732" t="str">
            <v>100085</v>
          </cell>
          <cell r="C732" t="str">
            <v>ミシマ　ツヨシ</v>
          </cell>
          <cell r="D732" t="str">
            <v>三島　剛</v>
          </cell>
          <cell r="E732" t="str">
            <v>サンテン株式会社</v>
          </cell>
          <cell r="G732">
            <v>15</v>
          </cell>
          <cell r="H732">
            <v>3305</v>
          </cell>
          <cell r="I732" t="str">
            <v xml:space="preserve"> </v>
          </cell>
        </row>
        <row r="733">
          <cell r="A733" t="str">
            <v>100052</v>
          </cell>
          <cell r="C733" t="str">
            <v>シノザキ　ヨシユキ</v>
          </cell>
          <cell r="D733" t="str">
            <v>篠崎　好志</v>
          </cell>
          <cell r="E733" t="str">
            <v>サンテン株式会社</v>
          </cell>
          <cell r="G733">
            <v>15</v>
          </cell>
          <cell r="H733">
            <v>3305</v>
          </cell>
          <cell r="I733" t="str">
            <v xml:space="preserve"> </v>
          </cell>
        </row>
        <row r="734">
          <cell r="A734" t="str">
            <v>100050</v>
          </cell>
          <cell r="C734" t="str">
            <v>マカナエ　クニヒコ</v>
          </cell>
          <cell r="D734" t="str">
            <v>蒔苗　邦彦</v>
          </cell>
          <cell r="E734" t="str">
            <v>サンテン株式会社</v>
          </cell>
          <cell r="G734">
            <v>15</v>
          </cell>
          <cell r="H734">
            <v>3305</v>
          </cell>
          <cell r="I734" t="str">
            <v xml:space="preserve"> </v>
          </cell>
        </row>
        <row r="735">
          <cell r="A735" t="str">
            <v>100049</v>
          </cell>
          <cell r="C735" t="str">
            <v>カネコ　ソウタロウ</v>
          </cell>
          <cell r="D735" t="str">
            <v>金子　壮太郎</v>
          </cell>
          <cell r="E735" t="str">
            <v>サンテン株式会社</v>
          </cell>
          <cell r="G735">
            <v>15</v>
          </cell>
          <cell r="H735">
            <v>3305</v>
          </cell>
          <cell r="I735" t="str">
            <v xml:space="preserve"> </v>
          </cell>
        </row>
        <row r="736">
          <cell r="A736" t="str">
            <v>100100</v>
          </cell>
          <cell r="C736" t="str">
            <v>マキモト　トシアツ</v>
          </cell>
          <cell r="D736" t="str">
            <v>牧元　利篤</v>
          </cell>
          <cell r="E736" t="str">
            <v>サンテン株式会社</v>
          </cell>
          <cell r="G736">
            <v>15</v>
          </cell>
          <cell r="H736">
            <v>3305</v>
          </cell>
          <cell r="I736" t="str">
            <v xml:space="preserve"> </v>
          </cell>
        </row>
        <row r="737">
          <cell r="A737" t="str">
            <v>100131</v>
          </cell>
          <cell r="C737" t="str">
            <v>カサギ　ナオ</v>
          </cell>
          <cell r="D737" t="str">
            <v>笠木　直</v>
          </cell>
          <cell r="E737" t="str">
            <v>株式会社もしもしホットライン</v>
          </cell>
          <cell r="F737" t="str">
            <v>生活産業ｾｸﾀｰ　ｴﾚｸﾄﾛﾆｸｽ事業部　第1サービス室</v>
          </cell>
          <cell r="G737">
            <v>5</v>
          </cell>
          <cell r="H737">
            <v>3098</v>
          </cell>
          <cell r="I737" t="str">
            <v xml:space="preserve"> </v>
          </cell>
        </row>
        <row r="738">
          <cell r="A738" t="str">
            <v>100132</v>
          </cell>
          <cell r="C738" t="str">
            <v>カナザワ　コウタ</v>
          </cell>
          <cell r="D738" t="str">
            <v>金沢　晃太</v>
          </cell>
          <cell r="E738" t="str">
            <v>株式会社もしもしホットライン</v>
          </cell>
          <cell r="F738" t="str">
            <v>生活産業ｾｸﾀｰ　ｴﾚｸﾄﾛﾆｸｽ事業部　第1サービス室</v>
          </cell>
          <cell r="G738">
            <v>5</v>
          </cell>
          <cell r="H738">
            <v>3098</v>
          </cell>
          <cell r="I738" t="str">
            <v xml:space="preserve"> </v>
          </cell>
        </row>
        <row r="739">
          <cell r="A739" t="str">
            <v>100133</v>
          </cell>
          <cell r="C739" t="str">
            <v>カネウチ　タケシ</v>
          </cell>
          <cell r="D739" t="str">
            <v>金内　竹史</v>
          </cell>
          <cell r="E739" t="str">
            <v>株式会社もしもしホットライン</v>
          </cell>
          <cell r="F739" t="str">
            <v>生活産業ｾｸﾀｰ　ｴﾚｸﾄﾛﾆｸｽ事業部　第1サービス室</v>
          </cell>
          <cell r="G739">
            <v>5</v>
          </cell>
          <cell r="H739">
            <v>3098</v>
          </cell>
          <cell r="I739" t="str">
            <v xml:space="preserve"> </v>
          </cell>
        </row>
        <row r="740">
          <cell r="A740" t="str">
            <v>100134</v>
          </cell>
          <cell r="C740" t="str">
            <v>イトウ　サトシ</v>
          </cell>
          <cell r="D740" t="str">
            <v>伊藤　聡</v>
          </cell>
          <cell r="E740" t="str">
            <v>株式会社もしもしホットライン</v>
          </cell>
          <cell r="F740" t="str">
            <v>生活産業ｾｸﾀｰ　ｴﾚｸﾄﾛﾆｸｽ事業部　第1サービス室</v>
          </cell>
          <cell r="G740">
            <v>5</v>
          </cell>
          <cell r="H740">
            <v>3098</v>
          </cell>
          <cell r="I740" t="str">
            <v xml:space="preserve"> </v>
          </cell>
        </row>
        <row r="741">
          <cell r="A741" t="str">
            <v>100163</v>
          </cell>
          <cell r="C741" t="str">
            <v>カメザワ　カオリ</v>
          </cell>
          <cell r="D741" t="str">
            <v>亀澤　佳織</v>
          </cell>
          <cell r="E741" t="str">
            <v>株式会社志貴野</v>
          </cell>
          <cell r="F741" t="str">
            <v>サービスセンター</v>
          </cell>
          <cell r="G741">
            <v>15</v>
          </cell>
          <cell r="H741">
            <v>3910</v>
          </cell>
          <cell r="I741" t="str">
            <v xml:space="preserve"> </v>
          </cell>
        </row>
        <row r="742">
          <cell r="A742" t="str">
            <v>110025</v>
          </cell>
          <cell r="C742" t="str">
            <v>トヨカワ　ユウサク</v>
          </cell>
          <cell r="D742" t="str">
            <v>豊川　優作</v>
          </cell>
          <cell r="E742" t="str">
            <v>ソフトバンクBB株式会社</v>
          </cell>
          <cell r="F742" t="str">
            <v>ソフマップ　神戸店</v>
          </cell>
          <cell r="G742">
            <v>15</v>
          </cell>
          <cell r="H742">
            <v>5015</v>
          </cell>
          <cell r="I742" t="str">
            <v xml:space="preserve"> </v>
          </cell>
        </row>
        <row r="743">
          <cell r="A743" t="str">
            <v>110026</v>
          </cell>
          <cell r="C743" t="str">
            <v>オオイシ　ヨシノリ</v>
          </cell>
          <cell r="D743" t="str">
            <v>大石　佳範</v>
          </cell>
          <cell r="E743" t="str">
            <v>株式会社アグレックス</v>
          </cell>
          <cell r="F743" t="str">
            <v>営業推進部</v>
          </cell>
          <cell r="G743">
            <v>15</v>
          </cell>
          <cell r="H743">
            <v>5033</v>
          </cell>
          <cell r="I743" t="str">
            <v xml:space="preserve"> </v>
          </cell>
        </row>
        <row r="744">
          <cell r="A744" t="str">
            <v>110027</v>
          </cell>
          <cell r="C744" t="str">
            <v>チモト　ヨシアキ</v>
          </cell>
          <cell r="D744" t="str">
            <v>地本　善明</v>
          </cell>
          <cell r="E744" t="str">
            <v>株式会社アグレックス</v>
          </cell>
          <cell r="F744" t="str">
            <v>営業推進部</v>
          </cell>
          <cell r="G744">
            <v>15</v>
          </cell>
          <cell r="H744">
            <v>5033</v>
          </cell>
          <cell r="I744" t="str">
            <v xml:space="preserve"> </v>
          </cell>
        </row>
        <row r="745">
          <cell r="A745" t="str">
            <v>110028</v>
          </cell>
          <cell r="C745" t="str">
            <v>マツモト　ユキヒロ</v>
          </cell>
          <cell r="D745" t="str">
            <v>松本　幸大</v>
          </cell>
          <cell r="E745" t="str">
            <v>株式会社アグレックス</v>
          </cell>
          <cell r="F745" t="str">
            <v>営業推進部</v>
          </cell>
          <cell r="G745">
            <v>15</v>
          </cell>
          <cell r="H745">
            <v>5033</v>
          </cell>
          <cell r="I745" t="str">
            <v xml:space="preserve"> </v>
          </cell>
        </row>
        <row r="746">
          <cell r="A746" t="str">
            <v>100168</v>
          </cell>
          <cell r="C746" t="str">
            <v>カトウ　マヨ</v>
          </cell>
          <cell r="D746" t="str">
            <v>加藤　真世</v>
          </cell>
          <cell r="E746" t="str">
            <v>興和不動産レジデンスサービス株式会社</v>
          </cell>
          <cell r="G746">
            <v>15</v>
          </cell>
          <cell r="H746">
            <v>3310</v>
          </cell>
          <cell r="I746" t="str">
            <v xml:space="preserve"> </v>
          </cell>
        </row>
        <row r="747">
          <cell r="A747" t="str">
            <v>100167</v>
          </cell>
          <cell r="C747" t="str">
            <v>カナザワ　ツネコ</v>
          </cell>
          <cell r="D747" t="str">
            <v>金澤　恒子</v>
          </cell>
          <cell r="E747" t="str">
            <v>株式会社シマ・ビケン</v>
          </cell>
          <cell r="G747">
            <v>15</v>
          </cell>
          <cell r="H747">
            <v>3650</v>
          </cell>
          <cell r="I747" t="str">
            <v xml:space="preserve"> </v>
          </cell>
        </row>
        <row r="748">
          <cell r="A748" t="str">
            <v>100169</v>
          </cell>
          <cell r="C748" t="str">
            <v>イノウエ　ルミコ</v>
          </cell>
          <cell r="D748" t="str">
            <v>井上　留美子</v>
          </cell>
          <cell r="E748" t="str">
            <v>リミックス・オンライン株式会社</v>
          </cell>
          <cell r="F748" t="str">
            <v>オフィスコーディネート事業部</v>
          </cell>
          <cell r="G748">
            <v>30</v>
          </cell>
          <cell r="H748">
            <v>3651</v>
          </cell>
          <cell r="I748" t="str">
            <v xml:space="preserve"> </v>
          </cell>
        </row>
        <row r="749">
          <cell r="A749" t="str">
            <v>100170</v>
          </cell>
          <cell r="C749" t="str">
            <v>シミズ　ユウスケ</v>
          </cell>
          <cell r="D749" t="str">
            <v>清水　悠介</v>
          </cell>
          <cell r="E749" t="str">
            <v>リミックス・オンライン株式会社</v>
          </cell>
          <cell r="F749" t="str">
            <v>オフィスコーディネート事業部</v>
          </cell>
          <cell r="G749">
            <v>30</v>
          </cell>
          <cell r="H749">
            <v>3651</v>
          </cell>
          <cell r="I749" t="str">
            <v xml:space="preserve"> </v>
          </cell>
        </row>
        <row r="750">
          <cell r="A750" t="str">
            <v>100171</v>
          </cell>
          <cell r="C750" t="str">
            <v>ナカジマ　マサカズ</v>
          </cell>
          <cell r="D750" t="str">
            <v>中島　将和</v>
          </cell>
          <cell r="E750" t="str">
            <v>東京ガステレマーケティング株式会社</v>
          </cell>
          <cell r="F750" t="str">
            <v>田町第二事業部</v>
          </cell>
          <cell r="G750">
            <v>15</v>
          </cell>
          <cell r="H750">
            <v>3078</v>
          </cell>
          <cell r="I750" t="str">
            <v xml:space="preserve"> </v>
          </cell>
        </row>
        <row r="751">
          <cell r="A751" t="str">
            <v>100164</v>
          </cell>
          <cell r="C751" t="str">
            <v>キムラ　ヒロキ</v>
          </cell>
          <cell r="D751" t="str">
            <v>木村　大樹</v>
          </cell>
          <cell r="E751" t="str">
            <v>東京ガステレマーケティング株式会社</v>
          </cell>
          <cell r="F751" t="str">
            <v>お客様部　東京第1お客さまセンター</v>
          </cell>
          <cell r="G751">
            <v>15</v>
          </cell>
          <cell r="H751">
            <v>3078</v>
          </cell>
          <cell r="I751" t="str">
            <v xml:space="preserve"> </v>
          </cell>
        </row>
        <row r="752">
          <cell r="A752" t="str">
            <v>100165</v>
          </cell>
          <cell r="C752" t="str">
            <v>キクタ　タカシ</v>
          </cell>
          <cell r="D752" t="str">
            <v>菊田　尚</v>
          </cell>
          <cell r="E752" t="str">
            <v>東京ガステレマーケティング株式会社</v>
          </cell>
          <cell r="F752" t="str">
            <v>お客様部　東京第1お客さまセンター</v>
          </cell>
          <cell r="G752">
            <v>15</v>
          </cell>
          <cell r="H752">
            <v>3078</v>
          </cell>
          <cell r="I752" t="str">
            <v xml:space="preserve"> </v>
          </cell>
        </row>
        <row r="753">
          <cell r="A753" t="str">
            <v>100166</v>
          </cell>
          <cell r="C753" t="str">
            <v>ケオロシ　トモアキ</v>
          </cell>
          <cell r="D753" t="str">
            <v>毛下　智昭</v>
          </cell>
          <cell r="E753" t="str">
            <v>東京ガステレマーケティング株式会社</v>
          </cell>
          <cell r="F753" t="str">
            <v>お客様部　東京第1お客さまセンター</v>
          </cell>
          <cell r="G753">
            <v>15</v>
          </cell>
          <cell r="H753">
            <v>3078</v>
          </cell>
          <cell r="I753" t="str">
            <v xml:space="preserve"> </v>
          </cell>
        </row>
        <row r="754">
          <cell r="A754" t="str">
            <v>100172</v>
          </cell>
          <cell r="C754" t="str">
            <v>ライ　ウセン</v>
          </cell>
          <cell r="D754" t="str">
            <v>雷　于萱</v>
          </cell>
          <cell r="E754" t="str">
            <v>株式会社ハナマサ</v>
          </cell>
          <cell r="G754">
            <v>15</v>
          </cell>
          <cell r="H754">
            <v>3639</v>
          </cell>
          <cell r="I754" t="str">
            <v xml:space="preserve"> </v>
          </cell>
        </row>
        <row r="755">
          <cell r="A755" t="str">
            <v>100173</v>
          </cell>
          <cell r="C755" t="str">
            <v>ソ　ハンナ</v>
          </cell>
          <cell r="D755" t="str">
            <v>蘇　ハンナ</v>
          </cell>
          <cell r="E755" t="str">
            <v>株式会社ハナマサ</v>
          </cell>
          <cell r="G755">
            <v>15</v>
          </cell>
          <cell r="H755">
            <v>3639</v>
          </cell>
          <cell r="I755" t="str">
            <v xml:space="preserve"> </v>
          </cell>
        </row>
        <row r="756">
          <cell r="A756" t="str">
            <v>100174</v>
          </cell>
          <cell r="C756" t="str">
            <v>シミズ　ノリコ</v>
          </cell>
          <cell r="D756" t="str">
            <v>清水　紀子</v>
          </cell>
          <cell r="E756" t="str">
            <v>エクスケアジャパン株式会社</v>
          </cell>
          <cell r="G756">
            <v>15</v>
          </cell>
          <cell r="H756">
            <v>3307</v>
          </cell>
          <cell r="I756" t="str">
            <v xml:space="preserve"> </v>
          </cell>
        </row>
        <row r="757">
          <cell r="A757" t="str">
            <v>100175</v>
          </cell>
          <cell r="C757" t="str">
            <v>ミナギ　メグミ</v>
          </cell>
          <cell r="D757" t="str">
            <v>三奈木　めぐみ</v>
          </cell>
          <cell r="E757" t="str">
            <v>コマースリンク株式会社</v>
          </cell>
          <cell r="F757" t="str">
            <v>メディア推進部</v>
          </cell>
          <cell r="G757">
            <v>15</v>
          </cell>
          <cell r="H757">
            <v>3652</v>
          </cell>
          <cell r="I757" t="str">
            <v xml:space="preserve"> </v>
          </cell>
        </row>
        <row r="758">
          <cell r="A758" t="str">
            <v>100176</v>
          </cell>
          <cell r="C758" t="str">
            <v>イシヅカ　レイコ</v>
          </cell>
          <cell r="D758" t="str">
            <v>石塚　玲子</v>
          </cell>
          <cell r="E758" t="str">
            <v>株式会社エコロガ</v>
          </cell>
          <cell r="G758">
            <v>15</v>
          </cell>
          <cell r="H758">
            <v>3923</v>
          </cell>
          <cell r="I758" t="str">
            <v xml:space="preserve"> </v>
          </cell>
        </row>
        <row r="759">
          <cell r="A759" t="str">
            <v>100177</v>
          </cell>
          <cell r="C759" t="str">
            <v>コイケ　リオ</v>
          </cell>
          <cell r="D759" t="str">
            <v>小池　理緒</v>
          </cell>
          <cell r="E759" t="str">
            <v>キッセイコムテック株式会社</v>
          </cell>
          <cell r="F759" t="str">
            <v>レンタル営業グループ</v>
          </cell>
          <cell r="G759">
            <v>10</v>
          </cell>
          <cell r="H759">
            <v>3183</v>
          </cell>
          <cell r="I759" t="str">
            <v xml:space="preserve"> </v>
          </cell>
        </row>
        <row r="760">
          <cell r="A760" t="str">
            <v>11000080</v>
          </cell>
          <cell r="C760" t="str">
            <v>モリタ　アサコ</v>
          </cell>
          <cell r="D760" t="str">
            <v>森田　麻子</v>
          </cell>
          <cell r="E760" t="str">
            <v>全労済　東京都本部</v>
          </cell>
          <cell r="F760" t="str">
            <v>共済ショップ池袋店</v>
          </cell>
          <cell r="G760">
            <v>15</v>
          </cell>
          <cell r="H760">
            <v>11000379</v>
          </cell>
          <cell r="I760" t="str">
            <v>東京都本部 ﾀﾞｲﾚｸﾄ推進部 ｴﾘｱ統括課　課長</v>
          </cell>
          <cell r="J760" t="str">
            <v>金融商品の営業</v>
          </cell>
        </row>
        <row r="761">
          <cell r="A761" t="str">
            <v>110030</v>
          </cell>
          <cell r="C761" t="str">
            <v>ナンバ　マリ</v>
          </cell>
          <cell r="D761" t="str">
            <v>難波　真理</v>
          </cell>
          <cell r="E761" t="str">
            <v xml:space="preserve">株式会社フルタイムシステム              </v>
          </cell>
          <cell r="G761">
            <v>15</v>
          </cell>
          <cell r="H761">
            <v>5044</v>
          </cell>
          <cell r="I761" t="str">
            <v xml:space="preserve"> </v>
          </cell>
        </row>
        <row r="762">
          <cell r="A762" t="str">
            <v>110029</v>
          </cell>
          <cell r="C762" t="str">
            <v>ミムラ　フミヒコ</v>
          </cell>
          <cell r="D762" t="str">
            <v>三村　文彦</v>
          </cell>
          <cell r="E762" t="str">
            <v xml:space="preserve">シティカードジャパン株式会社            </v>
          </cell>
          <cell r="G762">
            <v>5</v>
          </cell>
          <cell r="H762">
            <v>5023</v>
          </cell>
          <cell r="I762" t="str">
            <v xml:space="preserve"> </v>
          </cell>
        </row>
        <row r="763">
          <cell r="A763" t="str">
            <v>100180</v>
          </cell>
          <cell r="C763" t="str">
            <v>ミタライ　キミコ</v>
          </cell>
          <cell r="D763" t="str">
            <v>御手洗　公子</v>
          </cell>
          <cell r="E763" t="str">
            <v>株式会社志貴野</v>
          </cell>
          <cell r="F763" t="str">
            <v>サービスセンター</v>
          </cell>
          <cell r="G763">
            <v>15</v>
          </cell>
          <cell r="H763">
            <v>3910</v>
          </cell>
          <cell r="I763" t="str">
            <v xml:space="preserve"> </v>
          </cell>
        </row>
        <row r="764">
          <cell r="A764" t="str">
            <v>100184</v>
          </cell>
          <cell r="C764" t="str">
            <v>タムラ　スミエ</v>
          </cell>
          <cell r="D764" t="str">
            <v>田村　澄恵</v>
          </cell>
          <cell r="E764" t="str">
            <v>株式会社パーク</v>
          </cell>
          <cell r="G764">
            <v>15</v>
          </cell>
          <cell r="H764">
            <v>3312</v>
          </cell>
          <cell r="I764" t="str">
            <v xml:space="preserve"> </v>
          </cell>
        </row>
        <row r="765">
          <cell r="A765" t="str">
            <v>100185</v>
          </cell>
          <cell r="C765" t="str">
            <v>ムラキ　ノリミ</v>
          </cell>
          <cell r="D765" t="str">
            <v>村木　紀美</v>
          </cell>
          <cell r="E765" t="str">
            <v>リミックス・オンライン株式会社</v>
          </cell>
          <cell r="F765" t="str">
            <v>オフィスコーディネート事業部</v>
          </cell>
          <cell r="G765">
            <v>30</v>
          </cell>
          <cell r="H765">
            <v>3651</v>
          </cell>
          <cell r="I765" t="str">
            <v xml:space="preserve"> </v>
          </cell>
        </row>
        <row r="766">
          <cell r="A766" t="str">
            <v>100186</v>
          </cell>
          <cell r="C766" t="str">
            <v>フジタ　ナオキ</v>
          </cell>
          <cell r="D766" t="str">
            <v>藤田　尚紀</v>
          </cell>
          <cell r="E766" t="str">
            <v>リミックス・オンライン株式会社</v>
          </cell>
          <cell r="F766" t="str">
            <v>オフィスコーディネート事業部</v>
          </cell>
          <cell r="G766">
            <v>30</v>
          </cell>
          <cell r="H766">
            <v>3651</v>
          </cell>
          <cell r="I766" t="str">
            <v xml:space="preserve"> </v>
          </cell>
        </row>
        <row r="767">
          <cell r="A767" t="str">
            <v>100188</v>
          </cell>
          <cell r="C767" t="str">
            <v>ヤマダ　サチヨ</v>
          </cell>
          <cell r="D767" t="str">
            <v>山田　幸代</v>
          </cell>
          <cell r="E767" t="str">
            <v xml:space="preserve">シティカードジャパン株式会社            </v>
          </cell>
          <cell r="G767">
            <v>5</v>
          </cell>
          <cell r="H767">
            <v>3093</v>
          </cell>
          <cell r="I767" t="str">
            <v xml:space="preserve"> </v>
          </cell>
        </row>
        <row r="768">
          <cell r="A768" t="str">
            <v>100189</v>
          </cell>
          <cell r="C768" t="str">
            <v>モチダ　ユリカ</v>
          </cell>
          <cell r="D768" t="str">
            <v>持田　由利可</v>
          </cell>
          <cell r="E768" t="str">
            <v>株式会社シマ・ビケン</v>
          </cell>
          <cell r="G768">
            <v>15</v>
          </cell>
          <cell r="H768">
            <v>3650</v>
          </cell>
          <cell r="I768" t="str">
            <v xml:space="preserve"> </v>
          </cell>
        </row>
        <row r="769">
          <cell r="A769" t="str">
            <v>100190</v>
          </cell>
          <cell r="C769" t="str">
            <v>トミガ　リサ</v>
          </cell>
          <cell r="D769" t="str">
            <v>冨賀　りさ</v>
          </cell>
          <cell r="E769" t="str">
            <v>株式会社エコロガ</v>
          </cell>
          <cell r="G769">
            <v>15</v>
          </cell>
          <cell r="H769">
            <v>3923</v>
          </cell>
          <cell r="I769" t="str">
            <v xml:space="preserve"> </v>
          </cell>
        </row>
        <row r="770">
          <cell r="A770" t="str">
            <v>100191</v>
          </cell>
          <cell r="C770" t="str">
            <v>タケバヤシ　マリエ</v>
          </cell>
          <cell r="D770" t="str">
            <v>竹林　麻里絵</v>
          </cell>
          <cell r="E770" t="str">
            <v>株式会社もしもしホットライン</v>
          </cell>
          <cell r="F770" t="str">
            <v>生活産業ｾｸﾀｰ　ｴﾚｸﾄﾛﾆｸｽ事業部　第1サービス室</v>
          </cell>
          <cell r="G770">
            <v>5</v>
          </cell>
          <cell r="H770">
            <v>3098</v>
          </cell>
          <cell r="I770" t="str">
            <v xml:space="preserve"> </v>
          </cell>
        </row>
        <row r="771">
          <cell r="A771" t="str">
            <v>100192</v>
          </cell>
          <cell r="C771" t="str">
            <v>タケハラ　トモコ</v>
          </cell>
          <cell r="D771" t="str">
            <v>竹原　朋子</v>
          </cell>
          <cell r="E771" t="str">
            <v>株式会社もしもしホットライン</v>
          </cell>
          <cell r="F771" t="str">
            <v>生活産業ｾｸﾀｰ　ｴﾚｸﾄﾛﾆｸｽ事業部　第1サービス室</v>
          </cell>
          <cell r="G771">
            <v>5</v>
          </cell>
          <cell r="H771">
            <v>3098</v>
          </cell>
          <cell r="I771" t="str">
            <v xml:space="preserve"> </v>
          </cell>
        </row>
        <row r="772">
          <cell r="A772" t="str">
            <v>100193</v>
          </cell>
          <cell r="C772" t="str">
            <v>ニシモト　ユカ</v>
          </cell>
          <cell r="D772" t="str">
            <v>西本　由香</v>
          </cell>
          <cell r="E772" t="str">
            <v>株式会社ボーイズ</v>
          </cell>
          <cell r="G772">
            <v>15</v>
          </cell>
          <cell r="H772">
            <v>3653</v>
          </cell>
          <cell r="I772" t="str">
            <v xml:space="preserve"> </v>
          </cell>
        </row>
        <row r="773">
          <cell r="A773" t="str">
            <v>110031</v>
          </cell>
          <cell r="C773" t="str">
            <v>ヤマシタ　ミカ</v>
          </cell>
          <cell r="D773" t="str">
            <v>山下　三香</v>
          </cell>
          <cell r="E773" t="str">
            <v>日本枝朶パーム工業株式会社</v>
          </cell>
          <cell r="G773">
            <v>15</v>
          </cell>
          <cell r="H773">
            <v>5123</v>
          </cell>
          <cell r="I773" t="str">
            <v xml:space="preserve"> </v>
          </cell>
        </row>
        <row r="774">
          <cell r="A774" t="str">
            <v>100194</v>
          </cell>
          <cell r="C774" t="str">
            <v>モウリ　ワカコ</v>
          </cell>
          <cell r="D774" t="str">
            <v>毛利　和佳子</v>
          </cell>
          <cell r="E774" t="str">
            <v>日本駐車場開発株式会社</v>
          </cell>
          <cell r="F774" t="str">
            <v>東京本部</v>
          </cell>
          <cell r="G774">
            <v>15</v>
          </cell>
          <cell r="H774">
            <v>3315</v>
          </cell>
          <cell r="I774" t="str">
            <v xml:space="preserve"> </v>
          </cell>
        </row>
        <row r="775">
          <cell r="A775" t="str">
            <v>110032</v>
          </cell>
          <cell r="C775" t="str">
            <v>イケベ　トモコ</v>
          </cell>
          <cell r="D775" t="str">
            <v>池辺　智子</v>
          </cell>
          <cell r="E775" t="str">
            <v>株式会社CTIウィング</v>
          </cell>
          <cell r="G775">
            <v>15</v>
          </cell>
          <cell r="H775">
            <v>5124</v>
          </cell>
          <cell r="I775" t="str">
            <v xml:space="preserve"> </v>
          </cell>
        </row>
        <row r="776">
          <cell r="A776" t="str">
            <v>100195</v>
          </cell>
          <cell r="C776" t="str">
            <v>キシ　エイコ</v>
          </cell>
          <cell r="D776" t="str">
            <v>岸　英子</v>
          </cell>
          <cell r="E776" t="str">
            <v>株式会社プラント</v>
          </cell>
          <cell r="G776">
            <v>15</v>
          </cell>
          <cell r="H776">
            <v>3638</v>
          </cell>
          <cell r="I776" t="str">
            <v xml:space="preserve"> </v>
          </cell>
        </row>
        <row r="777">
          <cell r="A777" t="str">
            <v>100196</v>
          </cell>
          <cell r="C777" t="str">
            <v>シミズ　ユカ</v>
          </cell>
          <cell r="D777" t="str">
            <v>清水　結花</v>
          </cell>
          <cell r="E777" t="str">
            <v>リミックス・オンライン株式会社</v>
          </cell>
          <cell r="F777" t="str">
            <v>オフィスコーディネート事業部</v>
          </cell>
          <cell r="G777">
            <v>30</v>
          </cell>
          <cell r="H777">
            <v>3651</v>
          </cell>
          <cell r="I777" t="str">
            <v xml:space="preserve"> </v>
          </cell>
        </row>
        <row r="778">
          <cell r="A778" t="str">
            <v>100197</v>
          </cell>
          <cell r="C778" t="str">
            <v>ホンマ　ヒロミ</v>
          </cell>
          <cell r="D778" t="str">
            <v>本間　浩未</v>
          </cell>
          <cell r="E778" t="str">
            <v>リミックス・オンライン株式会社</v>
          </cell>
          <cell r="F778" t="str">
            <v>オフィスコーディネート事業部</v>
          </cell>
          <cell r="G778">
            <v>30</v>
          </cell>
          <cell r="H778">
            <v>3651</v>
          </cell>
          <cell r="I778" t="str">
            <v xml:space="preserve"> </v>
          </cell>
        </row>
        <row r="779">
          <cell r="A779" t="str">
            <v>110033</v>
          </cell>
          <cell r="C779" t="str">
            <v>カミジョウ　マミ</v>
          </cell>
          <cell r="D779" t="str">
            <v>上條　真美</v>
          </cell>
          <cell r="E779" t="str">
            <v>株式会社フルタイムシステム</v>
          </cell>
          <cell r="F779" t="str">
            <v>管理センター部</v>
          </cell>
          <cell r="G779">
            <v>15</v>
          </cell>
          <cell r="H779">
            <v>5044</v>
          </cell>
          <cell r="I779" t="str">
            <v xml:space="preserve"> </v>
          </cell>
        </row>
        <row r="780">
          <cell r="A780" t="str">
            <v>100198</v>
          </cell>
          <cell r="C780" t="str">
            <v>ナカヤマ　ナオミ</v>
          </cell>
          <cell r="D780" t="str">
            <v>中山　直美</v>
          </cell>
          <cell r="E780" t="str">
            <v>ﾗｲﾌｻｲｴﾝｽ　ｺﾝﾋﾟｭｰﾃｨﾝｸﾞ株式会社</v>
          </cell>
          <cell r="G780">
            <v>15</v>
          </cell>
          <cell r="H780">
            <v>3313</v>
          </cell>
          <cell r="I780" t="str">
            <v xml:space="preserve"> </v>
          </cell>
        </row>
        <row r="781">
          <cell r="A781" t="str">
            <v>100200</v>
          </cell>
          <cell r="C781" t="str">
            <v>ホンダ　ノリコ</v>
          </cell>
          <cell r="D781" t="str">
            <v>本多　範子</v>
          </cell>
          <cell r="E781" t="str">
            <v>全国労働者共済生活協同組合連合会</v>
          </cell>
          <cell r="F781" t="str">
            <v>千葉県本部 事業推進部 船橋支所 推進支援係</v>
          </cell>
          <cell r="G781">
            <v>15</v>
          </cell>
          <cell r="H781">
            <v>3632</v>
          </cell>
          <cell r="I781" t="str">
            <v xml:space="preserve"> </v>
          </cell>
        </row>
        <row r="782">
          <cell r="A782" t="str">
            <v>100201</v>
          </cell>
          <cell r="C782" t="str">
            <v>サイトウ　カズエ</v>
          </cell>
          <cell r="D782" t="str">
            <v>斉藤　和恵</v>
          </cell>
          <cell r="E782" t="str">
            <v>東京ガステレマーケティング株式会社</v>
          </cell>
          <cell r="F782" t="str">
            <v>田町第二事業部</v>
          </cell>
          <cell r="G782">
            <v>15</v>
          </cell>
          <cell r="H782">
            <v>3078</v>
          </cell>
          <cell r="I782" t="str">
            <v xml:space="preserve"> </v>
          </cell>
        </row>
        <row r="783">
          <cell r="A783" t="str">
            <v>110034</v>
          </cell>
          <cell r="C783" t="str">
            <v>フジタ　アキコ</v>
          </cell>
          <cell r="D783" t="str">
            <v>藤田　明子</v>
          </cell>
          <cell r="E783" t="str">
            <v>株式会社アイティ・コミュニケーションズ</v>
          </cell>
          <cell r="F783" t="str">
            <v>OSA2C</v>
          </cell>
          <cell r="G783">
            <v>15</v>
          </cell>
          <cell r="H783">
            <v>5062</v>
          </cell>
          <cell r="I783" t="str">
            <v xml:space="preserve"> </v>
          </cell>
        </row>
        <row r="784">
          <cell r="A784" t="str">
            <v>100202</v>
          </cell>
          <cell r="C784" t="str">
            <v>マサキ　ハルミ</v>
          </cell>
          <cell r="D784" t="str">
            <v>馬﨑　晴美</v>
          </cell>
          <cell r="E784" t="str">
            <v>株式会社職能振興事業団</v>
          </cell>
          <cell r="G784">
            <v>15</v>
          </cell>
          <cell r="H784">
            <v>3640</v>
          </cell>
          <cell r="I784" t="str">
            <v xml:space="preserve"> </v>
          </cell>
        </row>
        <row r="785">
          <cell r="A785" t="str">
            <v>100203</v>
          </cell>
          <cell r="C785" t="str">
            <v>モリカワ　ユウコ</v>
          </cell>
          <cell r="D785" t="str">
            <v>森川　祐子</v>
          </cell>
          <cell r="E785" t="str">
            <v>株式会社シーエヌエス</v>
          </cell>
          <cell r="G785">
            <v>15</v>
          </cell>
          <cell r="H785">
            <v>3648</v>
          </cell>
          <cell r="I785" t="str">
            <v xml:space="preserve"> </v>
          </cell>
        </row>
        <row r="786">
          <cell r="A786" t="str">
            <v>100209</v>
          </cell>
          <cell r="C786" t="str">
            <v>シラマツ　ヨウコ</v>
          </cell>
          <cell r="D786" t="str">
            <v>白松　葉子</v>
          </cell>
          <cell r="E786" t="str">
            <v>株式会社志貴野</v>
          </cell>
          <cell r="F786" t="str">
            <v>サービスセンター</v>
          </cell>
          <cell r="G786">
            <v>15</v>
          </cell>
          <cell r="H786">
            <v>3910</v>
          </cell>
          <cell r="I786" t="str">
            <v xml:space="preserve"> </v>
          </cell>
        </row>
        <row r="787">
          <cell r="A787" t="str">
            <v>100210</v>
          </cell>
          <cell r="C787" t="str">
            <v>フクシマ　リカ</v>
          </cell>
          <cell r="D787" t="str">
            <v>福島　里加</v>
          </cell>
          <cell r="E787" t="str">
            <v>株式会社職能振興事業団</v>
          </cell>
          <cell r="G787">
            <v>15</v>
          </cell>
          <cell r="H787">
            <v>3640</v>
          </cell>
          <cell r="I787" t="str">
            <v xml:space="preserve"> </v>
          </cell>
        </row>
        <row r="788">
          <cell r="A788" t="str">
            <v>110035</v>
          </cell>
          <cell r="C788" t="str">
            <v>ヨシオカ　フミエ</v>
          </cell>
          <cell r="D788" t="str">
            <v>良岡　史江</v>
          </cell>
          <cell r="E788" t="str">
            <v>日本テスティング株式会社</v>
          </cell>
          <cell r="G788">
            <v>15</v>
          </cell>
          <cell r="H788">
            <v>5125</v>
          </cell>
          <cell r="I788" t="str">
            <v xml:space="preserve"> </v>
          </cell>
        </row>
        <row r="789">
          <cell r="A789" t="str">
            <v>100211</v>
          </cell>
          <cell r="C789" t="str">
            <v>イソダ　ヨウコ</v>
          </cell>
          <cell r="D789" t="str">
            <v>磯田　陽子</v>
          </cell>
          <cell r="E789" t="str">
            <v>エクスケアジャパン株式会社</v>
          </cell>
          <cell r="G789">
            <v>15</v>
          </cell>
          <cell r="H789">
            <v>3307</v>
          </cell>
          <cell r="I789" t="str">
            <v xml:space="preserve"> </v>
          </cell>
        </row>
        <row r="790">
          <cell r="A790" t="str">
            <v>100212</v>
          </cell>
          <cell r="C790" t="str">
            <v>キムラ　ヒデキ</v>
          </cell>
          <cell r="D790" t="str">
            <v>木村　英樹</v>
          </cell>
          <cell r="E790" t="str">
            <v>リミックス・オンライン株式会社</v>
          </cell>
          <cell r="F790" t="str">
            <v>オフィスコーディネート事業部</v>
          </cell>
          <cell r="G790">
            <v>30</v>
          </cell>
          <cell r="H790">
            <v>3651</v>
          </cell>
          <cell r="I790" t="str">
            <v xml:space="preserve"> </v>
          </cell>
        </row>
        <row r="791">
          <cell r="A791" t="str">
            <v>100076</v>
          </cell>
          <cell r="C791" t="str">
            <v>ムラマツ　ミチヨ</v>
          </cell>
          <cell r="D791" t="str">
            <v>村松　美知代</v>
          </cell>
          <cell r="E791" t="str">
            <v>東京ガステレマーケティング株式会社</v>
          </cell>
          <cell r="F791" t="str">
            <v>田町第一・第三事業部</v>
          </cell>
          <cell r="G791">
            <v>15</v>
          </cell>
          <cell r="H791">
            <v>3078</v>
          </cell>
          <cell r="I791" t="str">
            <v xml:space="preserve"> </v>
          </cell>
        </row>
        <row r="792">
          <cell r="A792" t="str">
            <v>100214</v>
          </cell>
          <cell r="C792" t="str">
            <v>イシハラ　ユミコ</v>
          </cell>
          <cell r="D792" t="str">
            <v>石原　由美子</v>
          </cell>
          <cell r="E792" t="str">
            <v>有限会社クリプトメリア</v>
          </cell>
          <cell r="G792">
            <v>15</v>
          </cell>
          <cell r="H792">
            <v>3654</v>
          </cell>
          <cell r="I792" t="str">
            <v xml:space="preserve"> </v>
          </cell>
        </row>
        <row r="793">
          <cell r="A793" t="str">
            <v>110036</v>
          </cell>
          <cell r="C793" t="str">
            <v>イセ　マリコ</v>
          </cell>
          <cell r="D793" t="str">
            <v>伊勢　真理子</v>
          </cell>
          <cell r="E793" t="str">
            <v>日本テスティング株式会社</v>
          </cell>
          <cell r="G793">
            <v>15</v>
          </cell>
          <cell r="H793">
            <v>5125</v>
          </cell>
          <cell r="I793" t="str">
            <v xml:space="preserve"> </v>
          </cell>
        </row>
        <row r="794">
          <cell r="A794" t="str">
            <v>110037</v>
          </cell>
          <cell r="C794" t="str">
            <v>ニシカワ　リツカ</v>
          </cell>
          <cell r="D794" t="str">
            <v>西河　律佳</v>
          </cell>
          <cell r="E794" t="str">
            <v>日本テスティング株式会社</v>
          </cell>
          <cell r="G794">
            <v>15</v>
          </cell>
          <cell r="H794">
            <v>5125</v>
          </cell>
          <cell r="I794" t="str">
            <v xml:space="preserve"> </v>
          </cell>
        </row>
        <row r="795">
          <cell r="A795" t="str">
            <v>110038</v>
          </cell>
          <cell r="C795" t="str">
            <v>タガミ　ユリ</v>
          </cell>
          <cell r="D795" t="str">
            <v>田上　由里</v>
          </cell>
          <cell r="E795" t="str">
            <v>日本テスティング株式会社</v>
          </cell>
          <cell r="G795">
            <v>15</v>
          </cell>
          <cell r="H795">
            <v>5125</v>
          </cell>
          <cell r="I795" t="str">
            <v xml:space="preserve"> </v>
          </cell>
        </row>
        <row r="796">
          <cell r="A796" t="str">
            <v>110040</v>
          </cell>
          <cell r="C796" t="str">
            <v>フチワキ　チヅル</v>
          </cell>
          <cell r="D796" t="str">
            <v>渕脇　千鶴</v>
          </cell>
          <cell r="E796" t="str">
            <v>日本テスティング株式会社</v>
          </cell>
          <cell r="G796">
            <v>15</v>
          </cell>
          <cell r="H796">
            <v>5125</v>
          </cell>
          <cell r="I796" t="str">
            <v xml:space="preserve"> </v>
          </cell>
        </row>
        <row r="797">
          <cell r="A797" t="str">
            <v>110041</v>
          </cell>
          <cell r="C797" t="str">
            <v>オクダ　ナミ</v>
          </cell>
          <cell r="D797" t="str">
            <v>奥田　奈美</v>
          </cell>
          <cell r="E797" t="str">
            <v>日本テスティング株式会社</v>
          </cell>
          <cell r="G797">
            <v>15</v>
          </cell>
          <cell r="H797">
            <v>5125</v>
          </cell>
          <cell r="I797" t="str">
            <v xml:space="preserve"> </v>
          </cell>
        </row>
        <row r="798">
          <cell r="A798" t="str">
            <v>100219</v>
          </cell>
          <cell r="C798" t="str">
            <v>ヨココウジ　ヨシヒト</v>
          </cell>
          <cell r="D798" t="str">
            <v>横小路　祥仁</v>
          </cell>
          <cell r="E798" t="str">
            <v>株式会社ディグラ</v>
          </cell>
          <cell r="G798">
            <v>15</v>
          </cell>
          <cell r="H798">
            <v>3634</v>
          </cell>
          <cell r="I798" t="str">
            <v xml:space="preserve"> </v>
          </cell>
        </row>
        <row r="799">
          <cell r="A799" t="str">
            <v>110045</v>
          </cell>
          <cell r="C799" t="str">
            <v>カンバ　ショウコ</v>
          </cell>
          <cell r="D799" t="str">
            <v>神庭　抄子</v>
          </cell>
          <cell r="E799" t="str">
            <v>アクトウエイ株式会社</v>
          </cell>
          <cell r="G799">
            <v>15</v>
          </cell>
          <cell r="H799">
            <v>5061</v>
          </cell>
          <cell r="I799" t="str">
            <v xml:space="preserve"> </v>
          </cell>
        </row>
        <row r="800">
          <cell r="A800" t="str">
            <v>110044</v>
          </cell>
          <cell r="C800" t="str">
            <v>イノウエ　ユリコ</v>
          </cell>
          <cell r="D800" t="str">
            <v>井上　由里子</v>
          </cell>
          <cell r="E800" t="str">
            <v>日本テスティング株式会社</v>
          </cell>
          <cell r="G800">
            <v>15</v>
          </cell>
          <cell r="H800">
            <v>5125</v>
          </cell>
          <cell r="I800" t="str">
            <v xml:space="preserve"> </v>
          </cell>
        </row>
        <row r="801">
          <cell r="A801" t="str">
            <v>100223</v>
          </cell>
          <cell r="C801" t="str">
            <v>キノシタ　アヤノ</v>
          </cell>
          <cell r="D801" t="str">
            <v>木下　綾之</v>
          </cell>
          <cell r="E801" t="str">
            <v>全国労働者共済生活協同組合連合会</v>
          </cell>
          <cell r="F801" t="str">
            <v>神奈川県本部　ダイレクト推進部　お客様サービスセンター課</v>
          </cell>
          <cell r="G801">
            <v>15</v>
          </cell>
          <cell r="H801">
            <v>3094</v>
          </cell>
          <cell r="I801" t="str">
            <v xml:space="preserve"> </v>
          </cell>
        </row>
        <row r="802">
          <cell r="A802" t="str">
            <v>100225</v>
          </cell>
          <cell r="C802" t="str">
            <v>タカハシ　タマミ</v>
          </cell>
          <cell r="D802" t="str">
            <v>高橋　珠美</v>
          </cell>
          <cell r="E802" t="str">
            <v>株式会社シーエヌエス</v>
          </cell>
          <cell r="G802">
            <v>15</v>
          </cell>
          <cell r="H802">
            <v>3648</v>
          </cell>
          <cell r="I802" t="str">
            <v xml:space="preserve"> </v>
          </cell>
        </row>
        <row r="803">
          <cell r="A803" t="str">
            <v>100224</v>
          </cell>
          <cell r="C803" t="str">
            <v>ササキ　リエ</v>
          </cell>
          <cell r="D803" t="str">
            <v>佐々木　理絵</v>
          </cell>
          <cell r="E803" t="str">
            <v>株式会社グレースノート</v>
          </cell>
          <cell r="G803">
            <v>15</v>
          </cell>
          <cell r="H803">
            <v>3930</v>
          </cell>
          <cell r="I803" t="str">
            <v xml:space="preserve"> </v>
          </cell>
        </row>
        <row r="804">
          <cell r="A804" t="str">
            <v>060458</v>
          </cell>
          <cell r="C804" t="str">
            <v>ミナミ　ジュンコ</v>
          </cell>
          <cell r="D804" t="str">
            <v>南　純子</v>
          </cell>
          <cell r="E804" t="str">
            <v>全国労働者共済生活協同組合連合会</v>
          </cell>
          <cell r="F804" t="str">
            <v>損害調査サービス本部　自動車損害サービス部　支払業務課</v>
          </cell>
          <cell r="G804">
            <v>15</v>
          </cell>
          <cell r="H804">
            <v>3073</v>
          </cell>
          <cell r="I804" t="str">
            <v xml:space="preserve"> </v>
          </cell>
        </row>
        <row r="805">
          <cell r="A805" t="str">
            <v>100230</v>
          </cell>
          <cell r="C805" t="str">
            <v>カガミ　ユキオ</v>
          </cell>
          <cell r="D805" t="str">
            <v>加賀美　行雄</v>
          </cell>
          <cell r="E805" t="str">
            <v>東京ガステレマーケティング株式会社</v>
          </cell>
          <cell r="F805" t="str">
            <v>お客様部　東京第1お客さまセンター</v>
          </cell>
          <cell r="G805">
            <v>15</v>
          </cell>
          <cell r="H805">
            <v>3078</v>
          </cell>
          <cell r="I805" t="str">
            <v xml:space="preserve"> </v>
          </cell>
        </row>
        <row r="806">
          <cell r="A806" t="str">
            <v>100229</v>
          </cell>
          <cell r="C806" t="str">
            <v>タケダ　ミユキ</v>
          </cell>
          <cell r="D806" t="str">
            <v>武田　美由紀</v>
          </cell>
          <cell r="E806" t="str">
            <v>株式会社セモア</v>
          </cell>
          <cell r="G806">
            <v>15</v>
          </cell>
          <cell r="H806">
            <v>3168</v>
          </cell>
          <cell r="I806" t="str">
            <v xml:space="preserve"> </v>
          </cell>
        </row>
        <row r="807">
          <cell r="A807" t="str">
            <v>100232</v>
          </cell>
          <cell r="C807" t="str">
            <v>レガード　リョウコ</v>
          </cell>
          <cell r="D807" t="str">
            <v>レガード　涼子</v>
          </cell>
          <cell r="E807" t="str">
            <v>東京ガステレマーケティング株式会社</v>
          </cell>
          <cell r="F807" t="str">
            <v>田町第二事業部</v>
          </cell>
          <cell r="G807">
            <v>15</v>
          </cell>
          <cell r="H807">
            <v>3078</v>
          </cell>
          <cell r="I807" t="str">
            <v xml:space="preserve"> </v>
          </cell>
        </row>
        <row r="808">
          <cell r="A808" t="str">
            <v>100233</v>
          </cell>
          <cell r="C808" t="str">
            <v>アライ　アヤコ</v>
          </cell>
          <cell r="D808" t="str">
            <v>新井　彩子</v>
          </cell>
          <cell r="E808" t="str">
            <v>東京ガステレマーケティング株式会社</v>
          </cell>
          <cell r="F808" t="str">
            <v>第二営業部</v>
          </cell>
          <cell r="G808">
            <v>15</v>
          </cell>
          <cell r="H808">
            <v>3078</v>
          </cell>
          <cell r="I808" t="str">
            <v xml:space="preserve"> </v>
          </cell>
        </row>
        <row r="809">
          <cell r="A809" t="str">
            <v>11000083</v>
          </cell>
          <cell r="C809" t="str">
            <v>ヤマザキ　トモコ</v>
          </cell>
          <cell r="D809" t="str">
            <v>山﨑　知子</v>
          </cell>
          <cell r="E809" t="str">
            <v>東京ガステレマーケティング株式会社</v>
          </cell>
          <cell r="F809" t="str">
            <v>第二営業部</v>
          </cell>
          <cell r="G809">
            <v>15</v>
          </cell>
          <cell r="H809">
            <v>3078</v>
          </cell>
          <cell r="I809" t="str">
            <v xml:space="preserve"> </v>
          </cell>
        </row>
        <row r="810">
          <cell r="A810" t="str">
            <v>100235</v>
          </cell>
          <cell r="C810" t="str">
            <v>サトウ　ヤスタカ</v>
          </cell>
          <cell r="D810" t="str">
            <v>佐藤　康孝</v>
          </cell>
          <cell r="E810" t="str">
            <v>東京ガステレマーケティング株式会社</v>
          </cell>
          <cell r="F810" t="str">
            <v>第二営業部</v>
          </cell>
          <cell r="G810">
            <v>15</v>
          </cell>
          <cell r="H810">
            <v>3078</v>
          </cell>
          <cell r="I810" t="str">
            <v xml:space="preserve"> </v>
          </cell>
        </row>
        <row r="811">
          <cell r="A811" t="str">
            <v>100236</v>
          </cell>
          <cell r="C811" t="str">
            <v>シバタ　リカ</v>
          </cell>
          <cell r="D811" t="str">
            <v>柴田　理佳</v>
          </cell>
          <cell r="E811" t="str">
            <v>ビューローベリタスジャパン株式会社</v>
          </cell>
          <cell r="F811" t="str">
            <v>システム認証事業本部 カスタマイズドサービス部</v>
          </cell>
          <cell r="G811">
            <v>15</v>
          </cell>
          <cell r="H811">
            <v>3316</v>
          </cell>
          <cell r="I811" t="str">
            <v xml:space="preserve"> </v>
          </cell>
        </row>
        <row r="812">
          <cell r="A812" t="str">
            <v>100237</v>
          </cell>
          <cell r="C812" t="str">
            <v>コバヤシ　ミワ</v>
          </cell>
          <cell r="D812" t="str">
            <v>小林　美和</v>
          </cell>
          <cell r="E812" t="str">
            <v>富士通株式会社</v>
          </cell>
          <cell r="G812">
            <v>10</v>
          </cell>
          <cell r="H812">
            <v>3042</v>
          </cell>
          <cell r="I812" t="str">
            <v xml:space="preserve"> </v>
          </cell>
        </row>
        <row r="813">
          <cell r="A813" t="str">
            <v>000812</v>
          </cell>
          <cell r="C813" t="str">
            <v>サイトウ　ヒロミ</v>
          </cell>
          <cell r="D813" t="str">
            <v>齋藤　裕美</v>
          </cell>
          <cell r="E813" t="str">
            <v>全国労働者共済生活協同組合連合会</v>
          </cell>
          <cell r="F813" t="str">
            <v>自動車共済全国事業本部　東部地方損害調査ｾﾝﾀｰ　埼玉ｻｰﾋﾞｽｾﾝﾀｰ</v>
          </cell>
          <cell r="G813">
            <v>15</v>
          </cell>
          <cell r="H813">
            <v>3139</v>
          </cell>
          <cell r="I813" t="str">
            <v xml:space="preserve"> </v>
          </cell>
        </row>
        <row r="814">
          <cell r="A814" t="str">
            <v>100238</v>
          </cell>
          <cell r="C814" t="str">
            <v>オカムラ　ノリコ</v>
          </cell>
          <cell r="D814" t="str">
            <v>岡村　典子</v>
          </cell>
          <cell r="E814" t="str">
            <v>株式会社エコロガ</v>
          </cell>
          <cell r="G814">
            <v>15</v>
          </cell>
          <cell r="H814">
            <v>3923</v>
          </cell>
          <cell r="I814" t="str">
            <v xml:space="preserve"> </v>
          </cell>
        </row>
        <row r="815">
          <cell r="A815" t="str">
            <v>090297</v>
          </cell>
          <cell r="C815" t="str">
            <v>コバヤシ　ミユキ</v>
          </cell>
          <cell r="D815" t="str">
            <v>小林　みゆき</v>
          </cell>
          <cell r="E815" t="str">
            <v>ビューローベリタスジャパン株式会社</v>
          </cell>
          <cell r="G815">
            <v>15</v>
          </cell>
          <cell r="H815">
            <v>3316</v>
          </cell>
          <cell r="I815" t="str">
            <v xml:space="preserve"> </v>
          </cell>
        </row>
        <row r="816">
          <cell r="A816" t="str">
            <v>100240</v>
          </cell>
          <cell r="C816" t="str">
            <v>タミヤ　アキコ</v>
          </cell>
          <cell r="D816" t="str">
            <v>田宮　彰子</v>
          </cell>
          <cell r="E816" t="str">
            <v>キッセイコムテック株式会社</v>
          </cell>
          <cell r="F816" t="str">
            <v>システムリソースサービス事業部</v>
          </cell>
          <cell r="G816">
            <v>10</v>
          </cell>
          <cell r="H816">
            <v>3183</v>
          </cell>
          <cell r="I816" t="str">
            <v xml:space="preserve"> </v>
          </cell>
        </row>
        <row r="817">
          <cell r="A817" t="str">
            <v>100241</v>
          </cell>
          <cell r="C817" t="str">
            <v>ワタナベ　シオリ</v>
          </cell>
          <cell r="D817" t="str">
            <v>渡邉　しおり</v>
          </cell>
          <cell r="E817" t="str">
            <v>日本熱源システム株式会社</v>
          </cell>
          <cell r="F817" t="str">
            <v>営業部</v>
          </cell>
          <cell r="G817">
            <v>15</v>
          </cell>
          <cell r="H817">
            <v>3655</v>
          </cell>
          <cell r="I817" t="str">
            <v xml:space="preserve"> </v>
          </cell>
        </row>
        <row r="818">
          <cell r="A818" t="str">
            <v>100244</v>
          </cell>
          <cell r="C818" t="str">
            <v>セキネ　サチエ</v>
          </cell>
          <cell r="D818" t="str">
            <v>関根　さちえ</v>
          </cell>
          <cell r="E818" t="str">
            <v>若林孝三税理士事務所</v>
          </cell>
          <cell r="G818">
            <v>15</v>
          </cell>
          <cell r="H818">
            <v>3317</v>
          </cell>
          <cell r="I818" t="str">
            <v xml:space="preserve"> </v>
          </cell>
        </row>
        <row r="819">
          <cell r="A819" t="str">
            <v>100242</v>
          </cell>
          <cell r="C819" t="str">
            <v>ナマイ　チトセ</v>
          </cell>
          <cell r="D819" t="str">
            <v>生井　ちとせ</v>
          </cell>
          <cell r="E819" t="str">
            <v>株式会社日本アスター</v>
          </cell>
          <cell r="G819">
            <v>15</v>
          </cell>
          <cell r="H819">
            <v>3979</v>
          </cell>
          <cell r="I819" t="str">
            <v xml:space="preserve"> </v>
          </cell>
        </row>
        <row r="820">
          <cell r="A820" t="str">
            <v>100243</v>
          </cell>
          <cell r="C820" t="str">
            <v>トリノウミ　トモエ</v>
          </cell>
          <cell r="D820" t="str">
            <v>鳥海　知江</v>
          </cell>
          <cell r="E820" t="str">
            <v>株式会社日本アスター</v>
          </cell>
          <cell r="G820">
            <v>15</v>
          </cell>
          <cell r="H820">
            <v>3979</v>
          </cell>
          <cell r="I820" t="str">
            <v xml:space="preserve"> </v>
          </cell>
        </row>
        <row r="821">
          <cell r="A821" t="str">
            <v>110050</v>
          </cell>
          <cell r="C821" t="str">
            <v>シバタ　リエコ</v>
          </cell>
          <cell r="D821" t="str">
            <v>柴田　梨恵子</v>
          </cell>
          <cell r="E821" t="str">
            <v>日本熱源システム株式会社</v>
          </cell>
          <cell r="F821" t="str">
            <v>情報技術サービス部</v>
          </cell>
          <cell r="G821">
            <v>15</v>
          </cell>
          <cell r="H821">
            <v>5064</v>
          </cell>
          <cell r="I821" t="str">
            <v xml:space="preserve"> </v>
          </cell>
        </row>
        <row r="822">
          <cell r="A822" t="str">
            <v>110051</v>
          </cell>
          <cell r="C822" t="str">
            <v>カモ　シヅエ</v>
          </cell>
          <cell r="D822" t="str">
            <v>加茂　志津江</v>
          </cell>
          <cell r="E822" t="str">
            <v>大阪市農業協同組合</v>
          </cell>
          <cell r="G822">
            <v>15</v>
          </cell>
          <cell r="H822">
            <v>5065</v>
          </cell>
          <cell r="I822" t="str">
            <v xml:space="preserve"> </v>
          </cell>
        </row>
        <row r="823">
          <cell r="A823" t="str">
            <v>110043</v>
          </cell>
          <cell r="C823" t="str">
            <v>ワタベ　サトコ</v>
          </cell>
          <cell r="D823" t="str">
            <v>渡部　智子</v>
          </cell>
          <cell r="E823" t="str">
            <v>大阪市農業協同組合</v>
          </cell>
          <cell r="G823">
            <v>15</v>
          </cell>
          <cell r="H823">
            <v>5065</v>
          </cell>
          <cell r="I823" t="str">
            <v xml:space="preserve"> </v>
          </cell>
        </row>
        <row r="824">
          <cell r="A824" t="str">
            <v>100246</v>
          </cell>
          <cell r="C824" t="str">
            <v>シオノ　フミコ</v>
          </cell>
          <cell r="D824" t="str">
            <v>塩野　文子</v>
          </cell>
          <cell r="E824" t="str">
            <v>キッセイコムテック株式会社</v>
          </cell>
          <cell r="F824" t="str">
            <v>レンタル営業グループ</v>
          </cell>
          <cell r="G824">
            <v>10</v>
          </cell>
          <cell r="H824">
            <v>3183</v>
          </cell>
          <cell r="I824" t="str">
            <v xml:space="preserve"> </v>
          </cell>
        </row>
        <row r="825">
          <cell r="A825" t="str">
            <v>100247</v>
          </cell>
          <cell r="C825" t="str">
            <v>カトウ　ユキヒロ</v>
          </cell>
          <cell r="D825" t="str">
            <v>加藤　幸博</v>
          </cell>
          <cell r="E825" t="str">
            <v xml:space="preserve">シティカードジャパン株式会社            </v>
          </cell>
          <cell r="F825" t="str">
            <v>営業部　ﾀﾞｲﾚｸﾄｾｰﾙｽ</v>
          </cell>
          <cell r="G825">
            <v>5</v>
          </cell>
          <cell r="H825">
            <v>3093</v>
          </cell>
          <cell r="I825" t="str">
            <v xml:space="preserve"> </v>
          </cell>
        </row>
        <row r="826">
          <cell r="A826" t="str">
            <v>100248</v>
          </cell>
          <cell r="C826" t="str">
            <v>オオサキ　シズカ</v>
          </cell>
          <cell r="D826" t="str">
            <v>大崎　静佳</v>
          </cell>
          <cell r="E826" t="str">
            <v>株式会社日本アスター</v>
          </cell>
          <cell r="G826">
            <v>15</v>
          </cell>
          <cell r="H826">
            <v>3979</v>
          </cell>
          <cell r="I826" t="str">
            <v xml:space="preserve"> </v>
          </cell>
        </row>
        <row r="827">
          <cell r="A827" t="str">
            <v>100249</v>
          </cell>
          <cell r="C827" t="str">
            <v>カサハラ　ワカバ</v>
          </cell>
          <cell r="D827" t="str">
            <v>笠原　若葉</v>
          </cell>
          <cell r="E827" t="str">
            <v xml:space="preserve">全国労働者共済生活協同組合連合会        </v>
          </cell>
          <cell r="F827" t="str">
            <v>北部支所　共済ショップ池袋店</v>
          </cell>
          <cell r="G827">
            <v>15</v>
          </cell>
          <cell r="H827">
            <v>3631</v>
          </cell>
          <cell r="I827" t="str">
            <v xml:space="preserve"> </v>
          </cell>
        </row>
        <row r="828">
          <cell r="A828" t="str">
            <v>100250</v>
          </cell>
          <cell r="C828" t="str">
            <v>ハヤシ　トモコ</v>
          </cell>
          <cell r="D828" t="str">
            <v>林　朋子</v>
          </cell>
          <cell r="E828" t="str">
            <v xml:space="preserve">全国労働者共済生活協同組合連合会        </v>
          </cell>
          <cell r="F828" t="str">
            <v>事業推進部　地域統括課</v>
          </cell>
          <cell r="G828">
            <v>15</v>
          </cell>
          <cell r="H828">
            <v>3065</v>
          </cell>
          <cell r="I828" t="str">
            <v xml:space="preserve"> </v>
          </cell>
        </row>
        <row r="829">
          <cell r="A829" t="str">
            <v>11000084</v>
          </cell>
          <cell r="C829" t="str">
            <v>スドウ　カオリ</v>
          </cell>
          <cell r="D829" t="str">
            <v>須藤　香織</v>
          </cell>
          <cell r="E829" t="str">
            <v>全国労働者共済生活協同組合連合会</v>
          </cell>
          <cell r="F829" t="str">
            <v>東京都本部　総務部総務課</v>
          </cell>
          <cell r="G829">
            <v>15</v>
          </cell>
          <cell r="H829">
            <v>3631</v>
          </cell>
          <cell r="I829" t="str">
            <v>東京都本部 総務部 総務課　課長</v>
          </cell>
          <cell r="J829" t="str">
            <v>秘書</v>
          </cell>
        </row>
        <row r="830">
          <cell r="A830" t="str">
            <v>100252</v>
          </cell>
          <cell r="C830" t="str">
            <v>モリワキ　アキ</v>
          </cell>
          <cell r="D830" t="str">
            <v>森脇　愛貴</v>
          </cell>
          <cell r="E830" t="str">
            <v>エクスケアジャパン株式会社</v>
          </cell>
          <cell r="G830">
            <v>15</v>
          </cell>
          <cell r="H830">
            <v>3307</v>
          </cell>
          <cell r="I830" t="str">
            <v xml:space="preserve"> </v>
          </cell>
        </row>
        <row r="831">
          <cell r="A831" t="str">
            <v>100253</v>
          </cell>
          <cell r="C831" t="str">
            <v>スドウ　ユミコ</v>
          </cell>
          <cell r="D831" t="str">
            <v>須藤　裕美子</v>
          </cell>
          <cell r="E831" t="str">
            <v>日本アスター</v>
          </cell>
          <cell r="G831">
            <v>15</v>
          </cell>
          <cell r="H831">
            <v>3979</v>
          </cell>
          <cell r="I831" t="str">
            <v xml:space="preserve"> </v>
          </cell>
        </row>
        <row r="832">
          <cell r="A832" t="str">
            <v>100255</v>
          </cell>
          <cell r="C832" t="str">
            <v>キムラ　アキコ</v>
          </cell>
          <cell r="D832" t="str">
            <v>木村　暁子</v>
          </cell>
          <cell r="E832" t="str">
            <v>全国労働者共済生活協同組合連合会</v>
          </cell>
          <cell r="F832" t="str">
            <v>神奈川県本部　ダイレクト推進部　お客様サービスセンター課</v>
          </cell>
          <cell r="G832">
            <v>15</v>
          </cell>
          <cell r="H832">
            <v>3094</v>
          </cell>
          <cell r="I832" t="str">
            <v xml:space="preserve"> </v>
          </cell>
        </row>
        <row r="833">
          <cell r="A833" t="str">
            <v>110054</v>
          </cell>
          <cell r="C833" t="str">
            <v>マツシマ　マキ</v>
          </cell>
          <cell r="D833" t="str">
            <v>松島　真希</v>
          </cell>
          <cell r="E833" t="str">
            <v>株式会社フルタイムシステム</v>
          </cell>
          <cell r="F833" t="str">
            <v>管理センター部</v>
          </cell>
          <cell r="G833">
            <v>15</v>
          </cell>
          <cell r="H833">
            <v>5044</v>
          </cell>
          <cell r="I833" t="str">
            <v xml:space="preserve"> </v>
          </cell>
        </row>
        <row r="834">
          <cell r="A834" t="str">
            <v>110055</v>
          </cell>
          <cell r="C834" t="str">
            <v>カマガキ　ユリコ</v>
          </cell>
          <cell r="D834" t="str">
            <v>鎌垣　友里子</v>
          </cell>
          <cell r="E834" t="str">
            <v>株式会社フルタイムシステム</v>
          </cell>
          <cell r="F834" t="str">
            <v>管理センター部</v>
          </cell>
          <cell r="G834">
            <v>15</v>
          </cell>
          <cell r="H834">
            <v>5044</v>
          </cell>
          <cell r="I834" t="str">
            <v xml:space="preserve"> </v>
          </cell>
        </row>
        <row r="835">
          <cell r="A835" t="str">
            <v>100260</v>
          </cell>
          <cell r="C835" t="str">
            <v>ジツカワ　サトミ</v>
          </cell>
          <cell r="D835" t="str">
            <v>実川　さとみ</v>
          </cell>
          <cell r="E835" t="str">
            <v>ビューローベリタスジャパン株式会社</v>
          </cell>
          <cell r="F835" t="str">
            <v>建築認証事業部　東京新宿事業所</v>
          </cell>
          <cell r="G835">
            <v>15</v>
          </cell>
          <cell r="H835">
            <v>3316</v>
          </cell>
          <cell r="I835" t="str">
            <v xml:space="preserve"> </v>
          </cell>
        </row>
        <row r="836">
          <cell r="A836" t="str">
            <v>091046</v>
          </cell>
          <cell r="C836" t="str">
            <v>オオノ　ユウコ</v>
          </cell>
          <cell r="D836" t="str">
            <v>大野　優子</v>
          </cell>
          <cell r="E836" t="str">
            <v>日本テスティング株式会社</v>
          </cell>
          <cell r="G836">
            <v>15</v>
          </cell>
          <cell r="H836">
            <v>5125</v>
          </cell>
          <cell r="I836" t="str">
            <v xml:space="preserve"> </v>
          </cell>
        </row>
        <row r="837">
          <cell r="A837" t="str">
            <v>110056</v>
          </cell>
          <cell r="C837" t="str">
            <v>スミ　ユウコ</v>
          </cell>
          <cell r="D837" t="str">
            <v>角　悠子</v>
          </cell>
          <cell r="E837" t="str">
            <v>日本テスティング株式会社</v>
          </cell>
          <cell r="G837">
            <v>15</v>
          </cell>
          <cell r="H837">
            <v>5125</v>
          </cell>
          <cell r="I837" t="str">
            <v xml:space="preserve"> </v>
          </cell>
        </row>
        <row r="838">
          <cell r="A838" t="str">
            <v>100257</v>
          </cell>
          <cell r="C838" t="str">
            <v>マルヤマ　ケイ</v>
          </cell>
          <cell r="D838" t="str">
            <v>丸山　恵</v>
          </cell>
          <cell r="E838" t="str">
            <v>株式会社エコロガ</v>
          </cell>
          <cell r="G838">
            <v>15</v>
          </cell>
          <cell r="H838">
            <v>3923</v>
          </cell>
          <cell r="I838" t="str">
            <v xml:space="preserve"> </v>
          </cell>
        </row>
        <row r="839">
          <cell r="A839" t="str">
            <v>100267</v>
          </cell>
          <cell r="C839" t="str">
            <v>シバタ　サトコ</v>
          </cell>
          <cell r="D839" t="str">
            <v>柴田　聡子</v>
          </cell>
          <cell r="E839" t="str">
            <v>株式会社ＳＰｉＣＥ－ＵＰ</v>
          </cell>
          <cell r="G839">
            <v>15</v>
          </cell>
          <cell r="H839">
            <v>3165</v>
          </cell>
          <cell r="I839" t="str">
            <v xml:space="preserve"> </v>
          </cell>
        </row>
        <row r="840">
          <cell r="A840" t="str">
            <v>110057</v>
          </cell>
          <cell r="C840" t="str">
            <v>イシマル　レイコ</v>
          </cell>
          <cell r="D840" t="str">
            <v>石丸　玲子</v>
          </cell>
          <cell r="E840" t="str">
            <v>マドラスファッション株式会社</v>
          </cell>
          <cell r="G840">
            <v>15</v>
          </cell>
          <cell r="H840">
            <v>5067</v>
          </cell>
          <cell r="I840" t="str">
            <v xml:space="preserve"> </v>
          </cell>
        </row>
        <row r="841">
          <cell r="A841" t="str">
            <v>110058</v>
          </cell>
          <cell r="C841" t="str">
            <v>ナリタ　リッタ</v>
          </cell>
          <cell r="D841" t="str">
            <v>成田　律太</v>
          </cell>
          <cell r="E841" t="str">
            <v>マドラスファッション株式会社</v>
          </cell>
          <cell r="G841">
            <v>15</v>
          </cell>
          <cell r="H841">
            <v>5067</v>
          </cell>
          <cell r="I841" t="str">
            <v xml:space="preserve"> </v>
          </cell>
        </row>
        <row r="842">
          <cell r="A842" t="str">
            <v>110059</v>
          </cell>
          <cell r="C842" t="str">
            <v>ワカバヤシ　ノブコ</v>
          </cell>
          <cell r="D842" t="str">
            <v>若林　信子</v>
          </cell>
          <cell r="E842" t="str">
            <v>マドラスファッション株式会社</v>
          </cell>
          <cell r="G842">
            <v>15</v>
          </cell>
          <cell r="H842">
            <v>5067</v>
          </cell>
          <cell r="I842" t="str">
            <v xml:space="preserve"> </v>
          </cell>
        </row>
        <row r="843">
          <cell r="A843" t="str">
            <v>110060</v>
          </cell>
          <cell r="C843" t="str">
            <v>マナベ　カナコ</v>
          </cell>
          <cell r="D843" t="str">
            <v>真鍋　加奈子</v>
          </cell>
          <cell r="E843" t="str">
            <v>マドラスファッション株式会社</v>
          </cell>
          <cell r="G843">
            <v>15</v>
          </cell>
          <cell r="H843">
            <v>5067</v>
          </cell>
          <cell r="I843" t="str">
            <v xml:space="preserve"> </v>
          </cell>
        </row>
        <row r="844">
          <cell r="A844" t="str">
            <v>110061</v>
          </cell>
          <cell r="C844" t="str">
            <v>ウチダ　マイ</v>
          </cell>
          <cell r="D844" t="str">
            <v>内田　麻依</v>
          </cell>
          <cell r="E844" t="str">
            <v>マドラスファッション株式会社</v>
          </cell>
          <cell r="G844">
            <v>15</v>
          </cell>
          <cell r="H844">
            <v>5067</v>
          </cell>
          <cell r="I844" t="str">
            <v xml:space="preserve"> </v>
          </cell>
        </row>
        <row r="845">
          <cell r="A845" t="str">
            <v>100269</v>
          </cell>
          <cell r="C845" t="str">
            <v>シブヤ　モモコ</v>
          </cell>
          <cell r="D845" t="str">
            <v>澁谷　桃子</v>
          </cell>
          <cell r="E845" t="str">
            <v>株式会社ＳＰｉＣＥ－ＵＰ</v>
          </cell>
          <cell r="G845">
            <v>15</v>
          </cell>
          <cell r="H845">
            <v>3165</v>
          </cell>
          <cell r="I845" t="str">
            <v xml:space="preserve"> </v>
          </cell>
        </row>
        <row r="846">
          <cell r="A846" t="str">
            <v>100270</v>
          </cell>
          <cell r="C846" t="str">
            <v>エゾエ　マリナ</v>
          </cell>
          <cell r="D846" t="str">
            <v>江副　まり奈</v>
          </cell>
          <cell r="E846" t="str">
            <v>株式会社エム・ピー・ホールディングス</v>
          </cell>
          <cell r="F846" t="str">
            <v>財務グループ</v>
          </cell>
          <cell r="G846">
            <v>15</v>
          </cell>
          <cell r="H846">
            <v>3318</v>
          </cell>
          <cell r="I846" t="str">
            <v xml:space="preserve"> </v>
          </cell>
        </row>
        <row r="847">
          <cell r="A847" t="str">
            <v>11000090</v>
          </cell>
          <cell r="C847" t="str">
            <v>カネダ　ミキ</v>
          </cell>
          <cell r="D847" t="str">
            <v>金田　未来</v>
          </cell>
          <cell r="E847" t="str">
            <v>ビューローベリタスジャパン株式会社</v>
          </cell>
          <cell r="F847" t="str">
            <v>立川事業所</v>
          </cell>
          <cell r="G847">
            <v>15</v>
          </cell>
          <cell r="H847">
            <v>3316</v>
          </cell>
          <cell r="I847" t="str">
            <v xml:space="preserve"> </v>
          </cell>
        </row>
        <row r="848">
          <cell r="A848" t="str">
            <v>100274</v>
          </cell>
          <cell r="C848" t="str">
            <v>ワタナベ　ジュンコ</v>
          </cell>
          <cell r="D848" t="str">
            <v>渡部　潤子</v>
          </cell>
          <cell r="E848" t="str">
            <v>エクスケアジャパン株式会社</v>
          </cell>
          <cell r="G848">
            <v>15</v>
          </cell>
          <cell r="H848">
            <v>3307</v>
          </cell>
          <cell r="I848" t="str">
            <v xml:space="preserve"> </v>
          </cell>
        </row>
        <row r="849">
          <cell r="A849" t="str">
            <v>100273</v>
          </cell>
          <cell r="C849" t="str">
            <v>ハシモト　マユコ</v>
          </cell>
          <cell r="D849" t="str">
            <v>橋本　真由子</v>
          </cell>
          <cell r="E849" t="str">
            <v>株式会社オーブ</v>
          </cell>
          <cell r="G849">
            <v>15</v>
          </cell>
          <cell r="H849">
            <v>3922</v>
          </cell>
          <cell r="I849" t="str">
            <v xml:space="preserve"> </v>
          </cell>
        </row>
        <row r="850">
          <cell r="A850" t="str">
            <v>110062</v>
          </cell>
          <cell r="C850" t="str">
            <v>オカベ　ユミコ</v>
          </cell>
          <cell r="D850" t="str">
            <v>岡部　由美子</v>
          </cell>
          <cell r="E850" t="str">
            <v>アクトウエイ株式会社</v>
          </cell>
          <cell r="G850">
            <v>15</v>
          </cell>
          <cell r="H850">
            <v>5061</v>
          </cell>
          <cell r="I850" t="str">
            <v xml:space="preserve"> </v>
          </cell>
        </row>
        <row r="851">
          <cell r="A851" t="str">
            <v>100275</v>
          </cell>
          <cell r="C851" t="str">
            <v>アベ　ユカ</v>
          </cell>
          <cell r="D851" t="str">
            <v>阿部　由香</v>
          </cell>
          <cell r="E851" t="str">
            <v>エグジビションテクノロジーズ株式会社</v>
          </cell>
          <cell r="G851">
            <v>15</v>
          </cell>
          <cell r="H851">
            <v>3322</v>
          </cell>
          <cell r="I851" t="str">
            <v xml:space="preserve"> </v>
          </cell>
        </row>
        <row r="852">
          <cell r="A852" t="str">
            <v>100279</v>
          </cell>
          <cell r="C852" t="str">
            <v>ウエダ　リエ</v>
          </cell>
          <cell r="D852" t="str">
            <v>上田　里恵</v>
          </cell>
          <cell r="E852" t="str">
            <v>株式会社セモア</v>
          </cell>
          <cell r="G852">
            <v>15</v>
          </cell>
          <cell r="H852">
            <v>3168</v>
          </cell>
          <cell r="I852" t="str">
            <v xml:space="preserve"> </v>
          </cell>
        </row>
        <row r="853">
          <cell r="A853" t="str">
            <v>100278</v>
          </cell>
          <cell r="C853" t="str">
            <v>マツイ　イクコ</v>
          </cell>
          <cell r="D853" t="str">
            <v>松井　郁子</v>
          </cell>
          <cell r="E853" t="str">
            <v>株式会社志貴野</v>
          </cell>
          <cell r="F853" t="str">
            <v>サービスセンター</v>
          </cell>
          <cell r="G853">
            <v>15</v>
          </cell>
          <cell r="H853">
            <v>3910</v>
          </cell>
          <cell r="I853" t="str">
            <v xml:space="preserve"> </v>
          </cell>
        </row>
        <row r="854">
          <cell r="A854" t="str">
            <v>100281</v>
          </cell>
          <cell r="C854" t="str">
            <v>アダチ　ミワ</v>
          </cell>
          <cell r="D854" t="str">
            <v>安達　美和</v>
          </cell>
          <cell r="E854" t="str">
            <v>興和不動産レジデンスサービス株式会社</v>
          </cell>
          <cell r="F854" t="str">
            <v>マンション管理部</v>
          </cell>
          <cell r="G854">
            <v>15</v>
          </cell>
          <cell r="H854">
            <v>3310</v>
          </cell>
          <cell r="I854" t="str">
            <v xml:space="preserve"> </v>
          </cell>
        </row>
        <row r="855">
          <cell r="A855" t="str">
            <v>100036</v>
          </cell>
          <cell r="C855" t="str">
            <v>ヤマシタ　マユコ</v>
          </cell>
          <cell r="D855" t="str">
            <v>山下　真優子</v>
          </cell>
          <cell r="E855" t="str">
            <v>株式会社エマエンタープライズ</v>
          </cell>
          <cell r="G855">
            <v>15</v>
          </cell>
          <cell r="H855">
            <v>3319</v>
          </cell>
          <cell r="I855" t="str">
            <v xml:space="preserve"> </v>
          </cell>
        </row>
        <row r="856">
          <cell r="A856" t="str">
            <v>100282</v>
          </cell>
          <cell r="C856" t="str">
            <v>サイトウ　ケンジ</v>
          </cell>
          <cell r="D856" t="str">
            <v>斎藤　賢二</v>
          </cell>
          <cell r="E856" t="str">
            <v>株式会社エマエンタープライズ</v>
          </cell>
          <cell r="G856">
            <v>15</v>
          </cell>
          <cell r="H856">
            <v>3319</v>
          </cell>
          <cell r="I856" t="str">
            <v xml:space="preserve"> </v>
          </cell>
        </row>
        <row r="857">
          <cell r="A857" t="str">
            <v>100283</v>
          </cell>
          <cell r="C857" t="str">
            <v>イワサキ　ユウイチ</v>
          </cell>
          <cell r="D857" t="str">
            <v>岩崎　優一</v>
          </cell>
          <cell r="E857" t="str">
            <v>株式会社エマエンタープライズ</v>
          </cell>
          <cell r="G857">
            <v>15</v>
          </cell>
          <cell r="H857">
            <v>3319</v>
          </cell>
          <cell r="I857" t="str">
            <v xml:space="preserve"> </v>
          </cell>
        </row>
        <row r="858">
          <cell r="A858" t="str">
            <v>100284</v>
          </cell>
          <cell r="C858" t="str">
            <v>タカシマ　ケン</v>
          </cell>
          <cell r="D858" t="str">
            <v>高島　健</v>
          </cell>
          <cell r="E858" t="str">
            <v>株式会社シーエヌエス</v>
          </cell>
          <cell r="G858">
            <v>15</v>
          </cell>
          <cell r="H858">
            <v>3648</v>
          </cell>
          <cell r="I858" t="str">
            <v xml:space="preserve"> </v>
          </cell>
        </row>
        <row r="859">
          <cell r="A859" t="str">
            <v>100285</v>
          </cell>
          <cell r="C859" t="str">
            <v>マツオ　アヤコ</v>
          </cell>
          <cell r="D859" t="str">
            <v>松尾　綾子</v>
          </cell>
          <cell r="E859" t="str">
            <v>クロスフィールド株式会社</v>
          </cell>
          <cell r="G859">
            <v>15</v>
          </cell>
          <cell r="H859">
            <v>3320</v>
          </cell>
          <cell r="I859" t="str">
            <v xml:space="preserve"> </v>
          </cell>
        </row>
        <row r="860">
          <cell r="A860" t="str">
            <v>100286</v>
          </cell>
          <cell r="C860" t="str">
            <v>オオモリ　ユウコ</v>
          </cell>
          <cell r="D860" t="str">
            <v>大森　裕子</v>
          </cell>
          <cell r="E860" t="str">
            <v>東京ガステレマーケティング株式会社</v>
          </cell>
          <cell r="F860" t="str">
            <v>田町第一・第三事業部</v>
          </cell>
          <cell r="G860">
            <v>15</v>
          </cell>
          <cell r="H860">
            <v>3078</v>
          </cell>
          <cell r="I860" t="str">
            <v xml:space="preserve"> </v>
          </cell>
        </row>
        <row r="861">
          <cell r="A861" t="str">
            <v>100288</v>
          </cell>
          <cell r="C861" t="str">
            <v>ツノダ　ヨシハル</v>
          </cell>
          <cell r="D861" t="str">
            <v>角田　義春</v>
          </cell>
          <cell r="E861" t="str">
            <v>東京ガステレマーケティング株式会社</v>
          </cell>
          <cell r="F861" t="str">
            <v>田町第一・第三事業部</v>
          </cell>
          <cell r="G861">
            <v>15</v>
          </cell>
          <cell r="H861">
            <v>3078</v>
          </cell>
          <cell r="I861" t="str">
            <v xml:space="preserve"> </v>
          </cell>
        </row>
        <row r="862">
          <cell r="A862" t="str">
            <v>100289</v>
          </cell>
          <cell r="C862" t="str">
            <v>コバヤシ　ヒロコ</v>
          </cell>
          <cell r="D862" t="str">
            <v>小林　紘子</v>
          </cell>
          <cell r="E862" t="str">
            <v>東京ガステレマーケティング株式会社</v>
          </cell>
          <cell r="F862" t="str">
            <v>田町第一・第三事業部</v>
          </cell>
          <cell r="G862">
            <v>15</v>
          </cell>
          <cell r="H862">
            <v>3078</v>
          </cell>
          <cell r="I862" t="str">
            <v xml:space="preserve"> </v>
          </cell>
        </row>
        <row r="863">
          <cell r="A863" t="str">
            <v>100290</v>
          </cell>
          <cell r="C863" t="str">
            <v>マキタ　ケンジ</v>
          </cell>
          <cell r="D863" t="str">
            <v>牧田　憲史</v>
          </cell>
          <cell r="E863" t="str">
            <v>東京ガステレマーケティング株式会社</v>
          </cell>
          <cell r="F863" t="str">
            <v>田町第一・第三事業部</v>
          </cell>
          <cell r="G863">
            <v>15</v>
          </cell>
          <cell r="H863">
            <v>3078</v>
          </cell>
          <cell r="I863" t="str">
            <v xml:space="preserve"> </v>
          </cell>
        </row>
        <row r="864">
          <cell r="A864" t="str">
            <v>100291</v>
          </cell>
          <cell r="C864" t="str">
            <v>タケシタ　ヨシロウ</v>
          </cell>
          <cell r="D864" t="str">
            <v>竹下　芳郎</v>
          </cell>
          <cell r="E864" t="str">
            <v>東京ガステレマーケティング株式会社</v>
          </cell>
          <cell r="F864" t="str">
            <v>田町第一・第三事業部</v>
          </cell>
          <cell r="G864">
            <v>15</v>
          </cell>
          <cell r="H864">
            <v>3078</v>
          </cell>
          <cell r="I864" t="str">
            <v xml:space="preserve"> </v>
          </cell>
        </row>
        <row r="865">
          <cell r="A865" t="str">
            <v>100292</v>
          </cell>
          <cell r="C865" t="str">
            <v>イトウ　キミコ</v>
          </cell>
          <cell r="D865" t="str">
            <v>伊藤　季実子</v>
          </cell>
          <cell r="E865" t="str">
            <v>東京ガステレマーケティング株式会社</v>
          </cell>
          <cell r="F865" t="str">
            <v>田町第一・第三事業部</v>
          </cell>
          <cell r="G865">
            <v>15</v>
          </cell>
          <cell r="H865">
            <v>3078</v>
          </cell>
          <cell r="I865" t="str">
            <v xml:space="preserve"> </v>
          </cell>
        </row>
        <row r="866">
          <cell r="A866" t="str">
            <v>100293</v>
          </cell>
          <cell r="C866" t="str">
            <v>カジタ　マコト</v>
          </cell>
          <cell r="D866" t="str">
            <v>梶田　誠</v>
          </cell>
          <cell r="E866" t="str">
            <v>東京ガステレマーケティング株式会社</v>
          </cell>
          <cell r="F866" t="str">
            <v>田町第一・第三事業部</v>
          </cell>
          <cell r="G866">
            <v>15</v>
          </cell>
          <cell r="H866">
            <v>3078</v>
          </cell>
          <cell r="I866" t="str">
            <v xml:space="preserve"> </v>
          </cell>
        </row>
        <row r="867">
          <cell r="A867" t="str">
            <v>100294</v>
          </cell>
          <cell r="C867" t="str">
            <v>バンナイ　ミカ</v>
          </cell>
          <cell r="D867" t="str">
            <v>坂内　美佳</v>
          </cell>
          <cell r="E867" t="str">
            <v>東京ガステレマーケティング株式会社</v>
          </cell>
          <cell r="F867" t="str">
            <v>田町第一・第三事業部</v>
          </cell>
          <cell r="G867">
            <v>15</v>
          </cell>
          <cell r="H867">
            <v>3078</v>
          </cell>
          <cell r="I867" t="str">
            <v xml:space="preserve"> </v>
          </cell>
        </row>
        <row r="868">
          <cell r="A868" t="str">
            <v>070325</v>
          </cell>
          <cell r="C868" t="str">
            <v>クボタ　アヤコ</v>
          </cell>
          <cell r="D868" t="str">
            <v>久保田　綾子</v>
          </cell>
          <cell r="E868" t="str">
            <v>エグジビションテクノロジーズ株式会社</v>
          </cell>
          <cell r="G868">
            <v>15</v>
          </cell>
          <cell r="H868">
            <v>3322</v>
          </cell>
          <cell r="I868" t="str">
            <v xml:space="preserve"> </v>
          </cell>
        </row>
        <row r="869">
          <cell r="A869" t="str">
            <v>100296</v>
          </cell>
          <cell r="C869" t="str">
            <v>スズキ　カスミ</v>
          </cell>
          <cell r="D869" t="str">
            <v>鈴木　香澄</v>
          </cell>
          <cell r="E869" t="str">
            <v>株式会社もしもしホットライン</v>
          </cell>
          <cell r="F869" t="str">
            <v>生活産業事業部</v>
          </cell>
          <cell r="G869">
            <v>5</v>
          </cell>
          <cell r="H869">
            <v>3098</v>
          </cell>
          <cell r="I869" t="str">
            <v xml:space="preserve"> </v>
          </cell>
        </row>
        <row r="870">
          <cell r="A870" t="str">
            <v>100297</v>
          </cell>
          <cell r="C870" t="str">
            <v>サトウ　キヌコ</v>
          </cell>
          <cell r="D870" t="str">
            <v>佐藤　絹子</v>
          </cell>
          <cell r="E870" t="str">
            <v>ビューローベリタスジャパン株式会社</v>
          </cell>
          <cell r="F870" t="str">
            <v>ｼｽﾃﾑ認証事業本部</v>
          </cell>
          <cell r="G870">
            <v>15</v>
          </cell>
          <cell r="H870">
            <v>3316</v>
          </cell>
          <cell r="I870" t="str">
            <v xml:space="preserve"> </v>
          </cell>
        </row>
        <row r="871">
          <cell r="A871" t="str">
            <v>100298</v>
          </cell>
          <cell r="C871" t="str">
            <v>ハヤシ　ケンイチ</v>
          </cell>
          <cell r="D871" t="str">
            <v>林　健一</v>
          </cell>
          <cell r="E871" t="str">
            <v xml:space="preserve">シティカードジャパン株式会社            </v>
          </cell>
          <cell r="F871" t="str">
            <v>営業部　ﾀﾞｲﾚｸﾄｾｰﾙｽ</v>
          </cell>
          <cell r="G871">
            <v>5</v>
          </cell>
          <cell r="H871">
            <v>3093</v>
          </cell>
          <cell r="I871" t="str">
            <v xml:space="preserve"> </v>
          </cell>
        </row>
        <row r="872">
          <cell r="A872" t="str">
            <v>110064</v>
          </cell>
          <cell r="C872" t="str">
            <v>シンカワ　キヨ</v>
          </cell>
          <cell r="D872" t="str">
            <v>新川　起代</v>
          </cell>
          <cell r="E872" t="str">
            <v>カーゴ・イノベーション株式会社</v>
          </cell>
          <cell r="F872" t="str">
            <v>大阪営業所</v>
          </cell>
          <cell r="G872">
            <v>15</v>
          </cell>
          <cell r="H872">
            <v>5126</v>
          </cell>
          <cell r="I872" t="str">
            <v xml:space="preserve"> </v>
          </cell>
        </row>
        <row r="873">
          <cell r="A873" t="str">
            <v>100272</v>
          </cell>
          <cell r="C873" t="str">
            <v>セオ　ユミコ</v>
          </cell>
          <cell r="D873" t="str">
            <v>瀬尾　裕美子</v>
          </cell>
          <cell r="E873" t="str">
            <v>富士通株式会社</v>
          </cell>
          <cell r="F873" t="str">
            <v>自治体ｿﾘｭｰｼｮﾝ事業部</v>
          </cell>
          <cell r="G873">
            <v>15</v>
          </cell>
          <cell r="H873">
            <v>2007</v>
          </cell>
          <cell r="I873" t="str">
            <v xml:space="preserve"> </v>
          </cell>
        </row>
        <row r="874">
          <cell r="A874" t="str">
            <v>100300</v>
          </cell>
          <cell r="C874" t="str">
            <v>ナワ　ミチコ</v>
          </cell>
          <cell r="D874" t="str">
            <v>縄　実智子</v>
          </cell>
          <cell r="E874" t="str">
            <v>株式会社もしもしホットライン</v>
          </cell>
          <cell r="F874" t="str">
            <v>生活産業事業部　第二CS室</v>
          </cell>
          <cell r="G874">
            <v>5</v>
          </cell>
          <cell r="H874">
            <v>3089</v>
          </cell>
          <cell r="I874" t="str">
            <v xml:space="preserve"> </v>
          </cell>
        </row>
        <row r="875">
          <cell r="A875" t="str">
            <v>100301</v>
          </cell>
          <cell r="C875" t="str">
            <v>マチダ　サチコ</v>
          </cell>
          <cell r="D875" t="str">
            <v>町田　幸子</v>
          </cell>
          <cell r="E875" t="str">
            <v>株式会社もしもしホットライン</v>
          </cell>
          <cell r="F875" t="str">
            <v>生活産業事業部　第二CS室</v>
          </cell>
          <cell r="G875">
            <v>5</v>
          </cell>
          <cell r="H875">
            <v>3089</v>
          </cell>
          <cell r="I875" t="str">
            <v xml:space="preserve"> </v>
          </cell>
        </row>
        <row r="876">
          <cell r="A876" t="str">
            <v>100302</v>
          </cell>
          <cell r="C876" t="str">
            <v>ミムラ　ジュンコ</v>
          </cell>
          <cell r="D876" t="str">
            <v>三村　純子</v>
          </cell>
          <cell r="E876" t="str">
            <v>株式会社もしもしホットライン</v>
          </cell>
          <cell r="F876" t="str">
            <v>生活産業事業部　第二CS室</v>
          </cell>
          <cell r="G876">
            <v>5</v>
          </cell>
          <cell r="H876">
            <v>3089</v>
          </cell>
          <cell r="I876" t="str">
            <v xml:space="preserve"> </v>
          </cell>
        </row>
        <row r="877">
          <cell r="A877" t="str">
            <v>100303</v>
          </cell>
          <cell r="C877" t="str">
            <v>タヤマ　シノ</v>
          </cell>
          <cell r="D877" t="str">
            <v>田山　しの</v>
          </cell>
          <cell r="E877" t="str">
            <v>株式会社もしもしホットライン</v>
          </cell>
          <cell r="F877" t="str">
            <v>生活産業事業部　第二CS室</v>
          </cell>
          <cell r="G877">
            <v>5</v>
          </cell>
          <cell r="H877">
            <v>3089</v>
          </cell>
          <cell r="I877" t="str">
            <v xml:space="preserve"> </v>
          </cell>
        </row>
        <row r="878">
          <cell r="A878" t="str">
            <v>100304</v>
          </cell>
          <cell r="C878" t="str">
            <v>シオダ　カズヒロ</v>
          </cell>
          <cell r="D878" t="str">
            <v>塩田　和宏</v>
          </cell>
          <cell r="E878" t="str">
            <v>株式会社イマオサービス</v>
          </cell>
          <cell r="F878" t="str">
            <v>営業・業務部</v>
          </cell>
          <cell r="G878">
            <v>15</v>
          </cell>
          <cell r="H878">
            <v>3656</v>
          </cell>
          <cell r="I878" t="str">
            <v xml:space="preserve"> </v>
          </cell>
        </row>
        <row r="879">
          <cell r="A879" t="str">
            <v>100305</v>
          </cell>
          <cell r="C879" t="str">
            <v>ノジマ　マイ</v>
          </cell>
          <cell r="D879" t="str">
            <v>野島　舞</v>
          </cell>
          <cell r="E879" t="str">
            <v xml:space="preserve">シティカードジャパン株式会社            </v>
          </cell>
          <cell r="F879" t="str">
            <v>営業部　ﾀﾞｲﾚｸﾄｾｰﾙｽ</v>
          </cell>
          <cell r="G879">
            <v>5</v>
          </cell>
          <cell r="H879">
            <v>3093</v>
          </cell>
          <cell r="I879" t="str">
            <v xml:space="preserve"> </v>
          </cell>
        </row>
        <row r="880">
          <cell r="A880" t="str">
            <v>110065</v>
          </cell>
          <cell r="C880" t="str">
            <v>シノミヤ　ミカ</v>
          </cell>
          <cell r="D880" t="str">
            <v>信宮　美香</v>
          </cell>
          <cell r="E880" t="str">
            <v>全労済　自動車共済全国事業本部</v>
          </cell>
          <cell r="F880" t="str">
            <v>第二損害サポートセンター</v>
          </cell>
          <cell r="G880">
            <v>15</v>
          </cell>
          <cell r="H880">
            <v>5009</v>
          </cell>
          <cell r="I880" t="str">
            <v xml:space="preserve"> </v>
          </cell>
        </row>
        <row r="881">
          <cell r="A881" t="str">
            <v>100308</v>
          </cell>
          <cell r="C881" t="str">
            <v>モリ　アヤ</v>
          </cell>
          <cell r="D881" t="str">
            <v>森　あや</v>
          </cell>
          <cell r="E881" t="str">
            <v>エグジビションテクノロジーズ株式会社</v>
          </cell>
          <cell r="G881">
            <v>15</v>
          </cell>
          <cell r="H881">
            <v>3322</v>
          </cell>
          <cell r="I881" t="str">
            <v xml:space="preserve"> </v>
          </cell>
        </row>
        <row r="882">
          <cell r="A882" t="str">
            <v>100309</v>
          </cell>
          <cell r="C882" t="str">
            <v>タタノ　マイ</v>
          </cell>
          <cell r="D882" t="str">
            <v>多田納　真衣</v>
          </cell>
          <cell r="E882" t="str">
            <v>全国労働者共済生活協同組合連合会</v>
          </cell>
          <cell r="F882" t="str">
            <v>千葉県本部 事業推進部 船橋支所 推進支援係</v>
          </cell>
          <cell r="G882">
            <v>15</v>
          </cell>
          <cell r="H882">
            <v>3632</v>
          </cell>
          <cell r="I882" t="str">
            <v xml:space="preserve"> </v>
          </cell>
        </row>
        <row r="883">
          <cell r="A883" t="str">
            <v>100312</v>
          </cell>
          <cell r="C883" t="str">
            <v>フジタ　ジュンジ</v>
          </cell>
          <cell r="D883" t="str">
            <v>藤田　淳史</v>
          </cell>
          <cell r="E883" t="str">
            <v>株式会社シーエヌエス</v>
          </cell>
          <cell r="G883">
            <v>15</v>
          </cell>
          <cell r="H883">
            <v>3648</v>
          </cell>
          <cell r="I883" t="str">
            <v xml:space="preserve"> </v>
          </cell>
        </row>
        <row r="884">
          <cell r="A884" t="str">
            <v>100313</v>
          </cell>
          <cell r="C884" t="str">
            <v>ヒカワ　タカトシ</v>
          </cell>
          <cell r="D884" t="str">
            <v>樋川　貴俊</v>
          </cell>
          <cell r="E884" t="str">
            <v>ビューローベリタスジャパン株式会社</v>
          </cell>
          <cell r="F884" t="str">
            <v>ｼｽﾃﾑ認証事業本部</v>
          </cell>
          <cell r="G884">
            <v>15</v>
          </cell>
          <cell r="H884">
            <v>3316</v>
          </cell>
          <cell r="I884" t="str">
            <v xml:space="preserve"> </v>
          </cell>
        </row>
        <row r="885">
          <cell r="A885" t="str">
            <v>100314</v>
          </cell>
          <cell r="C885" t="str">
            <v>マエダ　トモミ</v>
          </cell>
          <cell r="D885" t="str">
            <v>前田　友美</v>
          </cell>
          <cell r="E885" t="str">
            <v>ビューローベリタスジャパン株式会社</v>
          </cell>
          <cell r="F885" t="str">
            <v>ｼｽﾃﾑ認証事業本部</v>
          </cell>
          <cell r="G885">
            <v>15</v>
          </cell>
          <cell r="H885">
            <v>3316</v>
          </cell>
          <cell r="I885" t="str">
            <v xml:space="preserve"> </v>
          </cell>
        </row>
        <row r="886">
          <cell r="A886" t="str">
            <v>100316</v>
          </cell>
          <cell r="C886" t="str">
            <v>トナミ　コウイチ</v>
          </cell>
          <cell r="D886" t="str">
            <v>利波　幸一</v>
          </cell>
          <cell r="E886" t="str">
            <v>株式会社イマオサービス</v>
          </cell>
          <cell r="F886" t="str">
            <v>営業・業務部</v>
          </cell>
          <cell r="G886">
            <v>15</v>
          </cell>
          <cell r="H886">
            <v>3656</v>
          </cell>
          <cell r="I886" t="str">
            <v xml:space="preserve"> </v>
          </cell>
        </row>
        <row r="887">
          <cell r="A887" t="str">
            <v>100318</v>
          </cell>
          <cell r="C887" t="str">
            <v>ハヤシ　ヤスヒロ</v>
          </cell>
          <cell r="D887" t="str">
            <v>林　泰宏</v>
          </cell>
          <cell r="E887" t="str">
            <v>ビューローベリタスジャパン株式会社</v>
          </cell>
          <cell r="F887" t="str">
            <v>ｼｽﾃﾑ認証事業本部</v>
          </cell>
          <cell r="G887">
            <v>15</v>
          </cell>
          <cell r="H887">
            <v>3316</v>
          </cell>
          <cell r="I887" t="str">
            <v xml:space="preserve"> </v>
          </cell>
        </row>
        <row r="888">
          <cell r="A888" t="str">
            <v>100319</v>
          </cell>
          <cell r="C888" t="str">
            <v>イチノセ　ユキ</v>
          </cell>
          <cell r="D888" t="str">
            <v>一ノ瀬　ゆき</v>
          </cell>
          <cell r="E888" t="str">
            <v>株式会社志貴野</v>
          </cell>
          <cell r="F888" t="str">
            <v>サービスセンター</v>
          </cell>
          <cell r="G888">
            <v>15</v>
          </cell>
          <cell r="H888">
            <v>3910</v>
          </cell>
          <cell r="I888" t="str">
            <v xml:space="preserve"> </v>
          </cell>
        </row>
        <row r="889">
          <cell r="A889" t="str">
            <v>100320</v>
          </cell>
          <cell r="C889" t="str">
            <v>キムラ　ハルミ</v>
          </cell>
          <cell r="D889" t="str">
            <v>木村　晴美</v>
          </cell>
          <cell r="E889" t="str">
            <v>株式会社志貴野</v>
          </cell>
          <cell r="F889" t="str">
            <v>サービスセンター</v>
          </cell>
          <cell r="G889">
            <v>15</v>
          </cell>
          <cell r="H889">
            <v>3910</v>
          </cell>
          <cell r="I889" t="str">
            <v xml:space="preserve"> </v>
          </cell>
        </row>
        <row r="890">
          <cell r="A890" t="str">
            <v>100326</v>
          </cell>
          <cell r="C890" t="str">
            <v>スギウチ　シュウイチ</v>
          </cell>
          <cell r="D890" t="str">
            <v>杉内　秀一</v>
          </cell>
          <cell r="E890" t="str">
            <v>株式会社イマオサービス</v>
          </cell>
          <cell r="F890" t="str">
            <v>営業・業務部</v>
          </cell>
          <cell r="G890">
            <v>15</v>
          </cell>
          <cell r="H890">
            <v>3656</v>
          </cell>
          <cell r="I890" t="str">
            <v xml:space="preserve"> </v>
          </cell>
        </row>
        <row r="891">
          <cell r="A891" t="str">
            <v>100337</v>
          </cell>
          <cell r="C891" t="str">
            <v>イワカミ　チエ</v>
          </cell>
          <cell r="D891" t="str">
            <v>岩上　知絵</v>
          </cell>
          <cell r="E891" t="str">
            <v>東京ガステレマーケティング株式会社</v>
          </cell>
          <cell r="F891" t="str">
            <v>田町第一・第三事業部</v>
          </cell>
          <cell r="G891">
            <v>15</v>
          </cell>
          <cell r="H891">
            <v>3078</v>
          </cell>
          <cell r="I891" t="str">
            <v xml:space="preserve"> </v>
          </cell>
        </row>
        <row r="892">
          <cell r="A892" t="str">
            <v>100338</v>
          </cell>
          <cell r="C892" t="str">
            <v>ヒコネ　アユミ</v>
          </cell>
          <cell r="D892" t="str">
            <v>彦根　亜弓</v>
          </cell>
          <cell r="E892" t="str">
            <v>興和不動産レジデンスサービス株式会社</v>
          </cell>
          <cell r="G892">
            <v>15</v>
          </cell>
          <cell r="H892">
            <v>3310</v>
          </cell>
          <cell r="I892" t="str">
            <v xml:space="preserve"> </v>
          </cell>
        </row>
        <row r="893">
          <cell r="A893" t="str">
            <v>100340</v>
          </cell>
          <cell r="C893" t="str">
            <v>ナカヤ　アユミ</v>
          </cell>
          <cell r="D893" t="str">
            <v>中谷　亜有美</v>
          </cell>
          <cell r="E893" t="str">
            <v>ビューローベリタスジャパン株式会社</v>
          </cell>
          <cell r="F893" t="str">
            <v>検査センター</v>
          </cell>
          <cell r="G893">
            <v>15</v>
          </cell>
          <cell r="H893">
            <v>3316</v>
          </cell>
          <cell r="I893" t="str">
            <v xml:space="preserve"> </v>
          </cell>
        </row>
        <row r="894">
          <cell r="A894" t="str">
            <v>100341</v>
          </cell>
          <cell r="C894" t="str">
            <v>シオタニ　ナオミ</v>
          </cell>
          <cell r="D894" t="str">
            <v>塩谷　直美</v>
          </cell>
          <cell r="E894" t="str">
            <v>ビューローベリタスジャパン株式会社</v>
          </cell>
          <cell r="F894" t="str">
            <v>ｼｽﾃﾑ認証事業本部</v>
          </cell>
          <cell r="G894">
            <v>15</v>
          </cell>
          <cell r="H894">
            <v>3316</v>
          </cell>
          <cell r="I894" t="str">
            <v xml:space="preserve"> </v>
          </cell>
        </row>
        <row r="895">
          <cell r="A895" t="str">
            <v>100346</v>
          </cell>
          <cell r="C895" t="str">
            <v>アベ　メグミ</v>
          </cell>
          <cell r="D895" t="str">
            <v>阿部　めぐみ</v>
          </cell>
          <cell r="E895" t="str">
            <v>株式会社もしもしホットライン</v>
          </cell>
          <cell r="F895" t="str">
            <v>生活産業ｾｸﾀｰ　生活産業事業部</v>
          </cell>
          <cell r="G895">
            <v>5</v>
          </cell>
          <cell r="H895">
            <v>3098</v>
          </cell>
          <cell r="I895" t="str">
            <v xml:space="preserve"> </v>
          </cell>
        </row>
        <row r="896">
          <cell r="A896" t="str">
            <v>100347</v>
          </cell>
          <cell r="C896" t="str">
            <v>コイデ　ミチヨ</v>
          </cell>
          <cell r="D896" t="str">
            <v>小出　道代</v>
          </cell>
          <cell r="E896" t="str">
            <v>株式会社もしもしホットライン</v>
          </cell>
          <cell r="F896" t="str">
            <v>生活産業ｾｸﾀｰ　生活産業事業部</v>
          </cell>
          <cell r="G896">
            <v>5</v>
          </cell>
          <cell r="H896">
            <v>3098</v>
          </cell>
          <cell r="I896" t="str">
            <v xml:space="preserve"> </v>
          </cell>
        </row>
        <row r="897">
          <cell r="A897" t="str">
            <v>100086</v>
          </cell>
          <cell r="C897" t="str">
            <v>マキノ　ヒデアキ</v>
          </cell>
          <cell r="D897" t="str">
            <v>牧野　英明</v>
          </cell>
          <cell r="E897" t="str">
            <v>株式会社デジタルハーツ</v>
          </cell>
          <cell r="G897">
            <v>15</v>
          </cell>
          <cell r="H897">
            <v>3657</v>
          </cell>
          <cell r="I897" t="str">
            <v xml:space="preserve"> </v>
          </cell>
        </row>
        <row r="898">
          <cell r="A898" t="str">
            <v>100087</v>
          </cell>
          <cell r="C898" t="str">
            <v>サトウ　コウジ</v>
          </cell>
          <cell r="D898" t="str">
            <v>佐藤　公治</v>
          </cell>
          <cell r="E898" t="str">
            <v>株式会社デジタルハーツ</v>
          </cell>
          <cell r="G898">
            <v>15</v>
          </cell>
          <cell r="H898">
            <v>3657</v>
          </cell>
          <cell r="I898" t="str">
            <v xml:space="preserve"> </v>
          </cell>
        </row>
        <row r="899">
          <cell r="A899" t="str">
            <v>100348</v>
          </cell>
          <cell r="C899" t="str">
            <v>ワタナベ　ケンヤ</v>
          </cell>
          <cell r="D899" t="str">
            <v>渡部　健也</v>
          </cell>
          <cell r="E899" t="str">
            <v>株式会社デジタルハーツ</v>
          </cell>
          <cell r="G899">
            <v>15</v>
          </cell>
          <cell r="H899">
            <v>3657</v>
          </cell>
          <cell r="I899" t="str">
            <v xml:space="preserve"> </v>
          </cell>
        </row>
        <row r="900">
          <cell r="A900" t="str">
            <v>100349</v>
          </cell>
          <cell r="C900" t="str">
            <v>キユナ　リョウ</v>
          </cell>
          <cell r="D900" t="str">
            <v>喜友名　良</v>
          </cell>
          <cell r="E900" t="str">
            <v>株式会社デジタルハーツ</v>
          </cell>
          <cell r="G900">
            <v>15</v>
          </cell>
          <cell r="H900">
            <v>3657</v>
          </cell>
          <cell r="I900" t="str">
            <v xml:space="preserve"> </v>
          </cell>
        </row>
        <row r="901">
          <cell r="A901" t="str">
            <v>100099</v>
          </cell>
          <cell r="C901" t="str">
            <v>ナカヤマ　イチロウ</v>
          </cell>
          <cell r="D901" t="str">
            <v>中山　一朗</v>
          </cell>
          <cell r="E901" t="str">
            <v>株式会社イマオサービス</v>
          </cell>
          <cell r="F901" t="str">
            <v>営業・業務部</v>
          </cell>
          <cell r="G901">
            <v>15</v>
          </cell>
          <cell r="H901">
            <v>3656</v>
          </cell>
          <cell r="I901" t="str">
            <v xml:space="preserve"> </v>
          </cell>
        </row>
        <row r="902">
          <cell r="A902" t="str">
            <v>100317</v>
          </cell>
          <cell r="C902" t="str">
            <v>ウエサト　セイジ</v>
          </cell>
          <cell r="D902" t="str">
            <v>上里　政司</v>
          </cell>
          <cell r="E902" t="str">
            <v>株式会社イマオサービス</v>
          </cell>
          <cell r="F902" t="str">
            <v>営業・業務部</v>
          </cell>
          <cell r="G902">
            <v>15</v>
          </cell>
          <cell r="H902">
            <v>3656</v>
          </cell>
          <cell r="I902" t="str">
            <v xml:space="preserve"> </v>
          </cell>
        </row>
        <row r="903">
          <cell r="A903" t="str">
            <v>100307</v>
          </cell>
          <cell r="C903" t="str">
            <v>アイダ　ジュンコ</v>
          </cell>
          <cell r="D903" t="str">
            <v>会田　順子</v>
          </cell>
          <cell r="E903" t="str">
            <v>ビューローベリタスジャパン株式会社</v>
          </cell>
          <cell r="F903" t="str">
            <v>建築認証事業本部　御茶ノ水事業所</v>
          </cell>
          <cell r="G903">
            <v>15</v>
          </cell>
          <cell r="H903">
            <v>3316</v>
          </cell>
          <cell r="I903" t="str">
            <v xml:space="preserve"> </v>
          </cell>
        </row>
        <row r="904">
          <cell r="A904" t="str">
            <v>100350</v>
          </cell>
          <cell r="C904" t="str">
            <v>ミヤザキ　メグミ</v>
          </cell>
          <cell r="D904" t="str">
            <v>宮崎　めぐみ</v>
          </cell>
          <cell r="E904" t="str">
            <v>東京ガステレマーケティング株式会社</v>
          </cell>
          <cell r="F904" t="str">
            <v>田町第二事業部</v>
          </cell>
          <cell r="G904">
            <v>15</v>
          </cell>
          <cell r="H904">
            <v>3078</v>
          </cell>
          <cell r="I904" t="str">
            <v xml:space="preserve"> </v>
          </cell>
        </row>
        <row r="905">
          <cell r="A905" t="str">
            <v>11000091</v>
          </cell>
          <cell r="C905" t="str">
            <v>イソシタ　タツヒコ</v>
          </cell>
          <cell r="D905" t="str">
            <v>礒下　達彦</v>
          </cell>
          <cell r="E905" t="str">
            <v>東京ガステレマーケティング株式会社</v>
          </cell>
          <cell r="F905" t="str">
            <v>第二営業部　（夜用）</v>
          </cell>
          <cell r="G905">
            <v>15</v>
          </cell>
          <cell r="H905">
            <v>3078</v>
          </cell>
          <cell r="I905" t="str">
            <v xml:space="preserve"> </v>
          </cell>
        </row>
        <row r="906">
          <cell r="A906" t="str">
            <v>11000091-1</v>
          </cell>
          <cell r="C906" t="str">
            <v>イソシタ　タツヒコ</v>
          </cell>
          <cell r="D906" t="str">
            <v>礒下　達彦</v>
          </cell>
          <cell r="E906" t="str">
            <v>東京ガステレマーケティング株式会社</v>
          </cell>
          <cell r="F906" t="str">
            <v>第二営業部　（朝用）</v>
          </cell>
          <cell r="G906">
            <v>15</v>
          </cell>
          <cell r="H906">
            <v>3078</v>
          </cell>
          <cell r="I906" t="str">
            <v xml:space="preserve"> </v>
          </cell>
        </row>
        <row r="907">
          <cell r="A907" t="str">
            <v>100390</v>
          </cell>
          <cell r="C907" t="str">
            <v>シマモト　ミユキ</v>
          </cell>
          <cell r="D907" t="str">
            <v>島本　みゆき</v>
          </cell>
          <cell r="E907" t="str">
            <v>エクスケアジャパン株式会社</v>
          </cell>
          <cell r="G907">
            <v>15</v>
          </cell>
          <cell r="H907">
            <v>3307</v>
          </cell>
          <cell r="I907" t="str">
            <v xml:space="preserve"> </v>
          </cell>
        </row>
        <row r="908">
          <cell r="A908" t="str">
            <v>100396</v>
          </cell>
          <cell r="C908" t="str">
            <v>イトウ　ツヨシ</v>
          </cell>
          <cell r="D908" t="str">
            <v>伊藤　強</v>
          </cell>
          <cell r="E908" t="str">
            <v>株式会社フォーセット</v>
          </cell>
          <cell r="F908" t="str">
            <v>技術部</v>
          </cell>
          <cell r="G908">
            <v>15</v>
          </cell>
          <cell r="H908">
            <v>3323</v>
          </cell>
          <cell r="I908" t="str">
            <v xml:space="preserve"> </v>
          </cell>
        </row>
        <row r="909">
          <cell r="A909" t="str">
            <v>110067</v>
          </cell>
          <cell r="C909" t="str">
            <v>トクイ　ミワ</v>
          </cell>
          <cell r="D909" t="str">
            <v>徳井　美和</v>
          </cell>
          <cell r="E909" t="str">
            <v>カーゴ・イノベーション株式会社</v>
          </cell>
          <cell r="F909" t="str">
            <v>大阪営業所</v>
          </cell>
          <cell r="G909">
            <v>15</v>
          </cell>
          <cell r="H909">
            <v>5126</v>
          </cell>
          <cell r="I909" t="str">
            <v xml:space="preserve"> </v>
          </cell>
        </row>
        <row r="910">
          <cell r="A910" t="str">
            <v>100414</v>
          </cell>
          <cell r="C910" t="str">
            <v>マエハラ　クミ</v>
          </cell>
          <cell r="D910" t="str">
            <v>前原　久美</v>
          </cell>
          <cell r="E910" t="str">
            <v>全国労働者共済生活協同組合連合会</v>
          </cell>
          <cell r="F910" t="str">
            <v>神奈川県本部　ダイレクト推進部　お客様サービスセンター課</v>
          </cell>
          <cell r="G910">
            <v>15</v>
          </cell>
          <cell r="H910">
            <v>3094</v>
          </cell>
          <cell r="I910" t="str">
            <v xml:space="preserve"> </v>
          </cell>
        </row>
        <row r="911">
          <cell r="A911" t="str">
            <v>100417</v>
          </cell>
          <cell r="C911" t="str">
            <v>タハラ　ヒロユキ</v>
          </cell>
          <cell r="D911" t="str">
            <v>田原　宏之</v>
          </cell>
          <cell r="E911" t="str">
            <v>株式会社もしもしホットライン</v>
          </cell>
          <cell r="F911" t="str">
            <v>生活産業ｾｸﾀｰ　生活産業事業部</v>
          </cell>
          <cell r="G911">
            <v>5</v>
          </cell>
          <cell r="H911">
            <v>3098</v>
          </cell>
          <cell r="I911" t="str">
            <v xml:space="preserve"> </v>
          </cell>
        </row>
        <row r="912">
          <cell r="A912" t="str">
            <v>100418</v>
          </cell>
          <cell r="C912" t="str">
            <v>カナヤ　マユミ</v>
          </cell>
          <cell r="D912" t="str">
            <v>金谷　真由美</v>
          </cell>
          <cell r="E912" t="str">
            <v>株式会社もしもしホットライン</v>
          </cell>
          <cell r="F912" t="str">
            <v>生活産業ｾｸﾀｰ　生活産業事業部</v>
          </cell>
          <cell r="G912">
            <v>5</v>
          </cell>
          <cell r="H912">
            <v>3098</v>
          </cell>
          <cell r="I912" t="str">
            <v xml:space="preserve"> </v>
          </cell>
        </row>
        <row r="913">
          <cell r="A913" t="str">
            <v>100419</v>
          </cell>
          <cell r="C913" t="str">
            <v>オダギリ　ミネコ</v>
          </cell>
          <cell r="D913" t="str">
            <v>小田桐　美根子</v>
          </cell>
          <cell r="E913" t="str">
            <v>株式会社もしもしホットライン</v>
          </cell>
          <cell r="F913" t="str">
            <v>生活産業ｾｸﾀｰ　生活産業事業部</v>
          </cell>
          <cell r="G913">
            <v>5</v>
          </cell>
          <cell r="H913">
            <v>3098</v>
          </cell>
          <cell r="I913" t="str">
            <v xml:space="preserve"> </v>
          </cell>
        </row>
        <row r="914">
          <cell r="A914" t="str">
            <v>100420</v>
          </cell>
          <cell r="C914" t="str">
            <v>カマタ　アケミ</v>
          </cell>
          <cell r="D914" t="str">
            <v>鎌田　明美</v>
          </cell>
          <cell r="E914" t="str">
            <v>興和不動産レジデンスサービス株式会社</v>
          </cell>
          <cell r="F914" t="str">
            <v>マンション管理部</v>
          </cell>
          <cell r="G914">
            <v>15</v>
          </cell>
          <cell r="H914">
            <v>3310</v>
          </cell>
          <cell r="I914" t="str">
            <v xml:space="preserve"> </v>
          </cell>
        </row>
        <row r="915">
          <cell r="A915" t="str">
            <v>100421</v>
          </cell>
          <cell r="C915" t="str">
            <v>カネコ　ミナ</v>
          </cell>
          <cell r="D915" t="str">
            <v>金子　美奈</v>
          </cell>
          <cell r="E915" t="str">
            <v>株式会社イーセクター</v>
          </cell>
          <cell r="F915" t="str">
            <v>管理部</v>
          </cell>
          <cell r="G915">
            <v>15</v>
          </cell>
          <cell r="H915">
            <v>1003</v>
          </cell>
          <cell r="I915" t="str">
            <v xml:space="preserve"> </v>
          </cell>
        </row>
        <row r="916">
          <cell r="A916" t="str">
            <v>100392</v>
          </cell>
          <cell r="C916" t="str">
            <v>スガ　ヨシコ</v>
          </cell>
          <cell r="D916" t="str">
            <v>菅　佳子</v>
          </cell>
          <cell r="E916" t="str">
            <v>株式会社もしもしホットライン</v>
          </cell>
          <cell r="F916" t="str">
            <v>生活産業ｾｸﾀｰ　生活産業事業部</v>
          </cell>
          <cell r="G916">
            <v>5</v>
          </cell>
          <cell r="H916">
            <v>3098</v>
          </cell>
          <cell r="I916" t="str">
            <v xml:space="preserve"> </v>
          </cell>
        </row>
        <row r="917">
          <cell r="A917" t="str">
            <v>100424</v>
          </cell>
          <cell r="C917" t="str">
            <v>サイトウ　アケミ</v>
          </cell>
          <cell r="D917" t="str">
            <v>齋藤　明美</v>
          </cell>
          <cell r="E917" t="str">
            <v>エクスケアジャパン株式会社</v>
          </cell>
          <cell r="G917">
            <v>15</v>
          </cell>
          <cell r="H917">
            <v>3307</v>
          </cell>
          <cell r="I917" t="str">
            <v xml:space="preserve"> </v>
          </cell>
        </row>
        <row r="918">
          <cell r="A918" t="str">
            <v>100422</v>
          </cell>
          <cell r="C918" t="str">
            <v>イシハラ　アキコ</v>
          </cell>
          <cell r="D918" t="str">
            <v>石原　明子</v>
          </cell>
          <cell r="E918" t="str">
            <v>エクスケアジャパン株式会社</v>
          </cell>
          <cell r="G918">
            <v>15</v>
          </cell>
          <cell r="H918">
            <v>3307</v>
          </cell>
          <cell r="I918" t="str">
            <v xml:space="preserve"> </v>
          </cell>
        </row>
        <row r="919">
          <cell r="A919" t="str">
            <v>100423</v>
          </cell>
          <cell r="C919" t="str">
            <v>アカホシ　ミツキ</v>
          </cell>
          <cell r="D919" t="str">
            <v>赤星　光紀</v>
          </cell>
          <cell r="E919" t="str">
            <v>株式会社フォーセット</v>
          </cell>
          <cell r="G919">
            <v>15</v>
          </cell>
          <cell r="H919">
            <v>3323</v>
          </cell>
          <cell r="I919" t="str">
            <v xml:space="preserve"> </v>
          </cell>
        </row>
        <row r="920">
          <cell r="A920" t="str">
            <v>090293</v>
          </cell>
          <cell r="C920" t="str">
            <v>ササキ　ユウコ</v>
          </cell>
          <cell r="D920" t="str">
            <v>佐々木　裕子</v>
          </cell>
          <cell r="E920" t="str">
            <v xml:space="preserve">株式会社もしもしホットライン            </v>
          </cell>
          <cell r="F920" t="str">
            <v>生活産業ｾｸﾀｰ　生活産業事業部</v>
          </cell>
          <cell r="G920">
            <v>5</v>
          </cell>
          <cell r="H920">
            <v>3098</v>
          </cell>
          <cell r="I920" t="str">
            <v xml:space="preserve"> </v>
          </cell>
        </row>
        <row r="921">
          <cell r="A921" t="str">
            <v>100412</v>
          </cell>
          <cell r="C921" t="str">
            <v>ミヤモト　ヒデキ</v>
          </cell>
          <cell r="D921" t="str">
            <v>宮本　秀樹</v>
          </cell>
          <cell r="E921" t="str">
            <v>株式会社ディグラ</v>
          </cell>
          <cell r="G921">
            <v>15</v>
          </cell>
          <cell r="H921">
            <v>3634</v>
          </cell>
          <cell r="I921" t="str">
            <v xml:space="preserve"> </v>
          </cell>
        </row>
        <row r="922">
          <cell r="A922" t="str">
            <v>100394</v>
          </cell>
          <cell r="C922" t="str">
            <v>ヤマシタ　カオリ</v>
          </cell>
          <cell r="D922" t="str">
            <v>山下　香織</v>
          </cell>
          <cell r="E922" t="str">
            <v>東京ガステレマーケティング株式会社</v>
          </cell>
          <cell r="F922" t="str">
            <v>田町第一・第三事業部</v>
          </cell>
          <cell r="G922">
            <v>15</v>
          </cell>
          <cell r="H922">
            <v>3078</v>
          </cell>
          <cell r="I922" t="str">
            <v xml:space="preserve"> </v>
          </cell>
        </row>
        <row r="923">
          <cell r="A923" t="str">
            <v>100398</v>
          </cell>
          <cell r="C923" t="str">
            <v>タキイ　ハルミ</v>
          </cell>
          <cell r="D923" t="str">
            <v>瀧井　春美</v>
          </cell>
          <cell r="E923" t="str">
            <v>東京ガステレマーケティング株式会社</v>
          </cell>
          <cell r="F923" t="str">
            <v>田町第一・第三事業部</v>
          </cell>
          <cell r="G923">
            <v>15</v>
          </cell>
          <cell r="H923">
            <v>3078</v>
          </cell>
          <cell r="I923" t="str">
            <v xml:space="preserve"> </v>
          </cell>
        </row>
        <row r="924">
          <cell r="A924" t="str">
            <v>100400</v>
          </cell>
          <cell r="C924" t="str">
            <v>ナガイ　ケイコ</v>
          </cell>
          <cell r="D924" t="str">
            <v>永井　敬子</v>
          </cell>
          <cell r="E924" t="str">
            <v>東京ガステレマーケティング株式会社</v>
          </cell>
          <cell r="F924" t="str">
            <v>田町第一・第三事業部</v>
          </cell>
          <cell r="G924">
            <v>15</v>
          </cell>
          <cell r="H924">
            <v>3078</v>
          </cell>
          <cell r="I924" t="str">
            <v xml:space="preserve"> </v>
          </cell>
        </row>
        <row r="925">
          <cell r="A925" t="str">
            <v>100402</v>
          </cell>
          <cell r="C925" t="str">
            <v>ツツイ　アキコ</v>
          </cell>
          <cell r="D925" t="str">
            <v>筒井　晶子</v>
          </cell>
          <cell r="E925" t="str">
            <v>東京ガステレマーケティング株式会社</v>
          </cell>
          <cell r="F925" t="str">
            <v>田町第一事業部（エネファーム）</v>
          </cell>
          <cell r="G925">
            <v>15</v>
          </cell>
          <cell r="H925">
            <v>3078</v>
          </cell>
          <cell r="I925" t="str">
            <v xml:space="preserve"> </v>
          </cell>
        </row>
        <row r="926">
          <cell r="A926" t="str">
            <v>100403</v>
          </cell>
          <cell r="C926" t="str">
            <v>ツカダ　トヨコ</v>
          </cell>
          <cell r="D926" t="str">
            <v>塚田　豊子</v>
          </cell>
          <cell r="E926" t="str">
            <v>東京ガステレマーケティング株式会社</v>
          </cell>
          <cell r="F926" t="str">
            <v>田町第一事業部（バリューリース）</v>
          </cell>
          <cell r="G926">
            <v>15</v>
          </cell>
          <cell r="H926">
            <v>3078</v>
          </cell>
          <cell r="I926" t="str">
            <v xml:space="preserve"> </v>
          </cell>
        </row>
        <row r="927">
          <cell r="A927" t="str">
            <v>100405</v>
          </cell>
          <cell r="C927" t="str">
            <v>キムラ　タカコ</v>
          </cell>
          <cell r="D927" t="str">
            <v>木村　貴子</v>
          </cell>
          <cell r="E927" t="str">
            <v>東京ガステレマーケティング株式会社</v>
          </cell>
          <cell r="F927" t="str">
            <v>田町第一・第三事業部</v>
          </cell>
          <cell r="G927">
            <v>15</v>
          </cell>
          <cell r="H927">
            <v>3078</v>
          </cell>
          <cell r="I927" t="str">
            <v xml:space="preserve"> </v>
          </cell>
        </row>
        <row r="928">
          <cell r="A928" t="str">
            <v>100406</v>
          </cell>
          <cell r="C928" t="str">
            <v>コシオ　キョウコ</v>
          </cell>
          <cell r="D928" t="str">
            <v>小塩　恭子</v>
          </cell>
          <cell r="E928" t="str">
            <v>東京ガステレマーケティング株式会社</v>
          </cell>
          <cell r="F928" t="str">
            <v>田町第一・第三事業部</v>
          </cell>
          <cell r="G928">
            <v>15</v>
          </cell>
          <cell r="H928">
            <v>3078</v>
          </cell>
          <cell r="I928" t="str">
            <v xml:space="preserve"> </v>
          </cell>
        </row>
        <row r="929">
          <cell r="A929" t="str">
            <v>11000222</v>
          </cell>
          <cell r="C929" t="str">
            <v>シオカワ　マユミ</v>
          </cell>
          <cell r="D929" t="str">
            <v>塩川　真弓</v>
          </cell>
          <cell r="E929" t="str">
            <v>東京ガステレマーケティング株式会社</v>
          </cell>
          <cell r="F929" t="str">
            <v>第一営業部（受信2/10～16）</v>
          </cell>
          <cell r="G929">
            <v>15</v>
          </cell>
          <cell r="H929">
            <v>11000383</v>
          </cell>
          <cell r="I929" t="str">
            <v xml:space="preserve"> </v>
          </cell>
        </row>
        <row r="930">
          <cell r="A930" t="str">
            <v>100359</v>
          </cell>
          <cell r="C930" t="str">
            <v>イシゼキ　ケイコ</v>
          </cell>
          <cell r="D930" t="str">
            <v>石関　恵子</v>
          </cell>
          <cell r="E930" t="str">
            <v>東京ガステレマーケティング株式会社</v>
          </cell>
          <cell r="F930" t="str">
            <v>田町第一・第三事業部</v>
          </cell>
          <cell r="G930">
            <v>15</v>
          </cell>
          <cell r="H930">
            <v>3078</v>
          </cell>
          <cell r="I930" t="str">
            <v xml:space="preserve"> </v>
          </cell>
        </row>
        <row r="931">
          <cell r="A931" t="str">
            <v>100361</v>
          </cell>
          <cell r="C931" t="str">
            <v>ワキ　マキコ</v>
          </cell>
          <cell r="D931" t="str">
            <v>脇　真紀子</v>
          </cell>
          <cell r="E931" t="str">
            <v>東京ガステレマーケティング株式会社</v>
          </cell>
          <cell r="G931">
            <v>15</v>
          </cell>
          <cell r="H931">
            <v>3078</v>
          </cell>
          <cell r="I931" t="str">
            <v xml:space="preserve"> </v>
          </cell>
        </row>
        <row r="932">
          <cell r="A932" t="str">
            <v>100362</v>
          </cell>
          <cell r="C932" t="str">
            <v>ウダガワ　ノゾミ</v>
          </cell>
          <cell r="D932" t="str">
            <v>宇田川　望</v>
          </cell>
          <cell r="E932" t="str">
            <v>東京ガステレマーケティング株式会社</v>
          </cell>
          <cell r="F932" t="str">
            <v>田町第一・第三事業部</v>
          </cell>
          <cell r="G932">
            <v>15</v>
          </cell>
          <cell r="H932">
            <v>3078</v>
          </cell>
          <cell r="I932" t="str">
            <v xml:space="preserve"> </v>
          </cell>
        </row>
        <row r="933">
          <cell r="A933" t="str">
            <v>100367</v>
          </cell>
          <cell r="C933" t="str">
            <v>サエキ　カナコ</v>
          </cell>
          <cell r="D933" t="str">
            <v>佐伯　香菜子</v>
          </cell>
          <cell r="E933" t="str">
            <v>東京ガステレマーケティング株式会社</v>
          </cell>
          <cell r="F933" t="str">
            <v>田町第一・第三事業部</v>
          </cell>
          <cell r="G933">
            <v>15</v>
          </cell>
          <cell r="H933">
            <v>3078</v>
          </cell>
          <cell r="I933" t="str">
            <v xml:space="preserve"> </v>
          </cell>
        </row>
        <row r="934">
          <cell r="A934" t="str">
            <v>100382</v>
          </cell>
          <cell r="C934" t="str">
            <v>タナカ　リエ</v>
          </cell>
          <cell r="D934" t="str">
            <v>田中　理絵</v>
          </cell>
          <cell r="E934" t="str">
            <v>東京ガステレマーケティング株式会社</v>
          </cell>
          <cell r="F934" t="str">
            <v>田町第一・第三事業部</v>
          </cell>
          <cell r="G934">
            <v>15</v>
          </cell>
          <cell r="H934">
            <v>3078</v>
          </cell>
          <cell r="I934" t="str">
            <v xml:space="preserve"> </v>
          </cell>
        </row>
        <row r="935">
          <cell r="A935" t="str">
            <v>100386</v>
          </cell>
          <cell r="C935" t="str">
            <v>ホンダ　ユカ</v>
          </cell>
          <cell r="D935" t="str">
            <v>本多　由佳</v>
          </cell>
          <cell r="E935" t="str">
            <v>株式会社もしもしホットライン</v>
          </cell>
          <cell r="F935" t="str">
            <v>生活産業事業部　第二CS室</v>
          </cell>
          <cell r="G935">
            <v>5</v>
          </cell>
          <cell r="H935">
            <v>3098</v>
          </cell>
          <cell r="I935" t="str">
            <v xml:space="preserve"> </v>
          </cell>
        </row>
        <row r="936">
          <cell r="A936" t="str">
            <v>100389</v>
          </cell>
          <cell r="C936" t="str">
            <v>タカイ　チエ</v>
          </cell>
          <cell r="D936" t="str">
            <v>高居　千絵</v>
          </cell>
          <cell r="E936" t="str">
            <v>東京ガステレマーケティング株式会社</v>
          </cell>
          <cell r="F936" t="str">
            <v>第一営業部（太陽光発電）</v>
          </cell>
          <cell r="G936">
            <v>15</v>
          </cell>
          <cell r="H936">
            <v>3078</v>
          </cell>
          <cell r="I936" t="str">
            <v xml:space="preserve"> </v>
          </cell>
        </row>
        <row r="937">
          <cell r="A937" t="str">
            <v>100431</v>
          </cell>
          <cell r="C937" t="str">
            <v>オオモモ　サカエ</v>
          </cell>
          <cell r="D937" t="str">
            <v>大桃　さかえ</v>
          </cell>
          <cell r="E937" t="str">
            <v>リミックス・オンライン株式会社</v>
          </cell>
          <cell r="F937" t="str">
            <v>オフィスコーディネート事業部</v>
          </cell>
          <cell r="G937">
            <v>30</v>
          </cell>
          <cell r="H937">
            <v>3651</v>
          </cell>
          <cell r="I937" t="str">
            <v xml:space="preserve"> </v>
          </cell>
        </row>
        <row r="938">
          <cell r="A938" t="str">
            <v>100410</v>
          </cell>
          <cell r="C938" t="str">
            <v>イチカワ　トモヒロ</v>
          </cell>
          <cell r="D938" t="str">
            <v>市川　誠大</v>
          </cell>
          <cell r="E938" t="str">
            <v>ﾌｪｲｽ･ｿﾘｭｰｼｮﾝ･ﾃｸﾉﾛｼﾞｰｽﾞ株式会社</v>
          </cell>
          <cell r="F938" t="str">
            <v>事業企画本部</v>
          </cell>
          <cell r="G938">
            <v>15</v>
          </cell>
          <cell r="H938">
            <v>3324</v>
          </cell>
          <cell r="I938" t="str">
            <v xml:space="preserve"> </v>
          </cell>
        </row>
        <row r="939">
          <cell r="A939" t="str">
            <v>100432</v>
          </cell>
          <cell r="C939" t="str">
            <v>サトウ　タカオミ</v>
          </cell>
          <cell r="D939" t="str">
            <v>佐藤　貴臣</v>
          </cell>
          <cell r="E939" t="str">
            <v>ﾌｪｲｽ･ｿﾘｭｰｼｮﾝ･ﾃｸﾉﾛｼﾞｰｽﾞ株式会社</v>
          </cell>
          <cell r="F939" t="str">
            <v>事業企画本部</v>
          </cell>
          <cell r="G939">
            <v>15</v>
          </cell>
          <cell r="H939">
            <v>3324</v>
          </cell>
          <cell r="I939" t="str">
            <v xml:space="preserve"> </v>
          </cell>
        </row>
        <row r="940">
          <cell r="A940" t="str">
            <v>100433</v>
          </cell>
          <cell r="C940" t="str">
            <v>カワムラ　ヤスヒロ</v>
          </cell>
          <cell r="D940" t="str">
            <v>川村　泰弘</v>
          </cell>
          <cell r="E940" t="str">
            <v>ﾌｪｲｽ･ｿﾘｭｰｼｮﾝ･ﾃｸﾉﾛｼﾞｰｽﾞ株式会社</v>
          </cell>
          <cell r="F940" t="str">
            <v>事業企画本部</v>
          </cell>
          <cell r="G940">
            <v>15</v>
          </cell>
          <cell r="H940">
            <v>3324</v>
          </cell>
          <cell r="I940" t="str">
            <v xml:space="preserve"> </v>
          </cell>
        </row>
        <row r="941">
          <cell r="A941" t="str">
            <v>100352</v>
          </cell>
          <cell r="C941" t="str">
            <v>ユウキ　オサム</v>
          </cell>
          <cell r="D941" t="str">
            <v>結城　修</v>
          </cell>
          <cell r="E941" t="str">
            <v xml:space="preserve">株式会社もしもしホットライン            </v>
          </cell>
          <cell r="F941" t="str">
            <v>情報産業ｾｸﾀｰ　ｾｰﾙｽﾌﾟﾛﾓｰﾄ事業部　後楽園ｾﾝﾀｰ</v>
          </cell>
          <cell r="G941">
            <v>5</v>
          </cell>
          <cell r="H941">
            <v>3098</v>
          </cell>
          <cell r="I941" t="str">
            <v xml:space="preserve"> </v>
          </cell>
        </row>
        <row r="942">
          <cell r="A942" t="str">
            <v>100435</v>
          </cell>
          <cell r="C942" t="str">
            <v>オオシカ　ミワ</v>
          </cell>
          <cell r="D942" t="str">
            <v>大鹿　美和</v>
          </cell>
          <cell r="E942" t="str">
            <v>株式会社シーエヌエス</v>
          </cell>
          <cell r="G942">
            <v>15</v>
          </cell>
          <cell r="H942">
            <v>3648</v>
          </cell>
          <cell r="I942" t="str">
            <v xml:space="preserve"> </v>
          </cell>
        </row>
        <row r="943">
          <cell r="A943" t="str">
            <v>100436</v>
          </cell>
          <cell r="C943" t="str">
            <v>ハヤシ　ミキト</v>
          </cell>
          <cell r="D943" t="str">
            <v>林　幹人</v>
          </cell>
          <cell r="E943" t="str">
            <v>株式会社ディグラ</v>
          </cell>
          <cell r="G943">
            <v>15</v>
          </cell>
          <cell r="H943">
            <v>3634</v>
          </cell>
          <cell r="I943" t="str">
            <v xml:space="preserve"> </v>
          </cell>
        </row>
        <row r="944">
          <cell r="A944" t="str">
            <v>110086</v>
          </cell>
          <cell r="C944" t="str">
            <v>ニシオ　シュウジ</v>
          </cell>
          <cell r="D944" t="str">
            <v>西尾　修治</v>
          </cell>
          <cell r="E944" t="str">
            <v>ソフトバンクBB株式会社</v>
          </cell>
          <cell r="F944" t="str">
            <v>ミドリ　豊中店</v>
          </cell>
          <cell r="G944">
            <v>15</v>
          </cell>
          <cell r="H944">
            <v>5015</v>
          </cell>
          <cell r="I944" t="str">
            <v xml:space="preserve"> </v>
          </cell>
        </row>
        <row r="945">
          <cell r="A945" t="str">
            <v>110085</v>
          </cell>
          <cell r="C945" t="str">
            <v>フルバヤシ　マユミ</v>
          </cell>
          <cell r="D945" t="str">
            <v>古林　真由美</v>
          </cell>
          <cell r="E945" t="str">
            <v>カーゴ・イノベーション株式会社</v>
          </cell>
          <cell r="F945" t="str">
            <v>大阪営業所</v>
          </cell>
          <cell r="G945">
            <v>15</v>
          </cell>
          <cell r="H945">
            <v>5126</v>
          </cell>
          <cell r="I945" t="str">
            <v xml:space="preserve"> </v>
          </cell>
        </row>
        <row r="946">
          <cell r="A946" t="str">
            <v>100438</v>
          </cell>
          <cell r="C946" t="str">
            <v>マエダ　ヨシコ</v>
          </cell>
          <cell r="D946" t="str">
            <v>前田　芳子</v>
          </cell>
          <cell r="E946" t="str">
            <v>株式会社損保ジャパン・ビルマネジメント</v>
          </cell>
          <cell r="G946">
            <v>15</v>
          </cell>
          <cell r="H946">
            <v>3325</v>
          </cell>
          <cell r="I946" t="str">
            <v xml:space="preserve"> </v>
          </cell>
        </row>
        <row r="947">
          <cell r="A947" t="str">
            <v>100439</v>
          </cell>
          <cell r="C947" t="str">
            <v>ナガイ　ケンジ</v>
          </cell>
          <cell r="D947" t="str">
            <v>永井　健児</v>
          </cell>
          <cell r="E947" t="str">
            <v>コマースリンク株式会社</v>
          </cell>
          <cell r="F947" t="str">
            <v>サービスプロモーション部</v>
          </cell>
          <cell r="G947">
            <v>15</v>
          </cell>
          <cell r="H947">
            <v>3652</v>
          </cell>
          <cell r="I947" t="str">
            <v xml:space="preserve"> </v>
          </cell>
        </row>
        <row r="948">
          <cell r="A948" t="str">
            <v>100441</v>
          </cell>
          <cell r="C948" t="str">
            <v>カミジョウ　ヤスヒロ</v>
          </cell>
          <cell r="D948" t="str">
            <v>上條　康浩</v>
          </cell>
          <cell r="E948" t="str">
            <v>株式会社ジェイコムさいたま</v>
          </cell>
          <cell r="F948" t="str">
            <v>さいたま南局　営業局</v>
          </cell>
          <cell r="G948">
            <v>15</v>
          </cell>
          <cell r="H948">
            <v>3326</v>
          </cell>
          <cell r="I948" t="str">
            <v xml:space="preserve"> </v>
          </cell>
        </row>
        <row r="949">
          <cell r="A949" t="str">
            <v>100440</v>
          </cell>
          <cell r="C949" t="str">
            <v>クロダ　ヒロミ</v>
          </cell>
          <cell r="D949" t="str">
            <v>黒田　裕美</v>
          </cell>
          <cell r="E949" t="str">
            <v>全国労働者共済生活協同組合連合会</v>
          </cell>
          <cell r="F949" t="str">
            <v>千葉県本部 事業推進二部</v>
          </cell>
          <cell r="G949">
            <v>15</v>
          </cell>
          <cell r="H949">
            <v>3632</v>
          </cell>
          <cell r="I949" t="str">
            <v xml:space="preserve"> </v>
          </cell>
        </row>
        <row r="950">
          <cell r="A950" t="str">
            <v>100444</v>
          </cell>
          <cell r="C950" t="str">
            <v>ハマダ　ナオコ</v>
          </cell>
          <cell r="D950" t="str">
            <v>濱田　奈緒子</v>
          </cell>
          <cell r="E950" t="str">
            <v>全国労働者共済生活協同組合連合会</v>
          </cell>
          <cell r="F950" t="str">
            <v>東京都本部　業務管理部　罹災調査課</v>
          </cell>
          <cell r="G950">
            <v>15</v>
          </cell>
          <cell r="H950">
            <v>3631</v>
          </cell>
          <cell r="I950" t="str">
            <v xml:space="preserve"> </v>
          </cell>
        </row>
        <row r="951">
          <cell r="A951" t="str">
            <v>100442</v>
          </cell>
          <cell r="C951" t="str">
            <v>ワタナベ　フミアキ</v>
          </cell>
          <cell r="D951" t="str">
            <v>渡辺　文章</v>
          </cell>
          <cell r="E951" t="str">
            <v>株式会社SPiCE-UP</v>
          </cell>
          <cell r="G951">
            <v>15</v>
          </cell>
          <cell r="H951">
            <v>3165</v>
          </cell>
          <cell r="I951" t="str">
            <v xml:space="preserve"> </v>
          </cell>
        </row>
        <row r="952">
          <cell r="A952" t="str">
            <v>100443</v>
          </cell>
          <cell r="C952" t="str">
            <v>モリタ　トシハル</v>
          </cell>
          <cell r="D952" t="str">
            <v>森田　俊晴</v>
          </cell>
          <cell r="E952" t="str">
            <v>株式会社エム・ピー・ホールディングス</v>
          </cell>
          <cell r="G952">
            <v>15</v>
          </cell>
          <cell r="H952">
            <v>3318</v>
          </cell>
          <cell r="I952" t="str">
            <v xml:space="preserve"> </v>
          </cell>
        </row>
        <row r="953">
          <cell r="A953" t="str">
            <v>100445</v>
          </cell>
          <cell r="C953" t="str">
            <v>タナカ　アキヨ</v>
          </cell>
          <cell r="D953" t="str">
            <v>田中　晶予</v>
          </cell>
          <cell r="E953" t="str">
            <v>全国労働者共済生活協同組合連合会</v>
          </cell>
          <cell r="F953" t="str">
            <v>東京都本部　北部支所　事業推進課　推進支援係</v>
          </cell>
          <cell r="G953">
            <v>15</v>
          </cell>
          <cell r="H953">
            <v>3631</v>
          </cell>
          <cell r="I953" t="str">
            <v xml:space="preserve"> </v>
          </cell>
        </row>
        <row r="954">
          <cell r="A954" t="str">
            <v>11000097</v>
          </cell>
          <cell r="C954" t="str">
            <v>アベ　サトコ</v>
          </cell>
          <cell r="D954" t="str">
            <v>阿部　訓子</v>
          </cell>
          <cell r="E954" t="str">
            <v>東京ガステレマーケティング株式会社</v>
          </cell>
          <cell r="F954" t="str">
            <v>第二営業部</v>
          </cell>
          <cell r="G954">
            <v>15</v>
          </cell>
          <cell r="H954">
            <v>3078</v>
          </cell>
          <cell r="I954" t="str">
            <v xml:space="preserve"> </v>
          </cell>
        </row>
        <row r="955">
          <cell r="A955" t="str">
            <v>100448</v>
          </cell>
          <cell r="C955" t="str">
            <v>タカハシ　トモコ</v>
          </cell>
          <cell r="D955" t="str">
            <v>高橋　知子</v>
          </cell>
          <cell r="E955" t="str">
            <v>東京ガステレマーケティング株式会社</v>
          </cell>
          <cell r="F955" t="str">
            <v>田町第二事業部</v>
          </cell>
          <cell r="G955">
            <v>15</v>
          </cell>
          <cell r="H955">
            <v>3078</v>
          </cell>
          <cell r="I955" t="str">
            <v xml:space="preserve"> </v>
          </cell>
        </row>
        <row r="956">
          <cell r="A956" t="str">
            <v>100393</v>
          </cell>
          <cell r="C956" t="str">
            <v>イズミカワ　ユリコ</v>
          </cell>
          <cell r="D956" t="str">
            <v>泉川　祐理子</v>
          </cell>
          <cell r="E956" t="str">
            <v xml:space="preserve">ミツイワ株式会社                        </v>
          </cell>
          <cell r="F956" t="str">
            <v>営業本部</v>
          </cell>
          <cell r="G956">
            <v>15</v>
          </cell>
          <cell r="H956">
            <v>2001</v>
          </cell>
          <cell r="I956" t="str">
            <v xml:space="preserve"> </v>
          </cell>
        </row>
        <row r="957">
          <cell r="A957" t="str">
            <v>100450</v>
          </cell>
          <cell r="C957" t="str">
            <v>アキヤマ　ミチ</v>
          </cell>
          <cell r="D957" t="str">
            <v>秋山　美智</v>
          </cell>
          <cell r="E957" t="str">
            <v xml:space="preserve">株式会社もしもしホットライン            </v>
          </cell>
          <cell r="F957" t="str">
            <v>生活産業本部</v>
          </cell>
          <cell r="G957">
            <v>5</v>
          </cell>
          <cell r="H957">
            <v>3098</v>
          </cell>
          <cell r="I957" t="str">
            <v xml:space="preserve"> </v>
          </cell>
        </row>
        <row r="958">
          <cell r="A958" t="str">
            <v>100451</v>
          </cell>
          <cell r="C958" t="str">
            <v>サカマキ　ユミコ</v>
          </cell>
          <cell r="D958" t="str">
            <v>坂巻　由美子</v>
          </cell>
          <cell r="E958" t="str">
            <v>株式会社志貴野</v>
          </cell>
          <cell r="F958" t="str">
            <v>サービスセンター</v>
          </cell>
          <cell r="G958">
            <v>15</v>
          </cell>
          <cell r="H958">
            <v>3910</v>
          </cell>
          <cell r="I958" t="str">
            <v xml:space="preserve"> </v>
          </cell>
        </row>
        <row r="959">
          <cell r="A959" t="str">
            <v>100453</v>
          </cell>
          <cell r="C959" t="str">
            <v>タケダ　ユカ</v>
          </cell>
          <cell r="D959" t="str">
            <v>竹田　由佳</v>
          </cell>
          <cell r="E959" t="str">
            <v>株式会社SPiCE-UP</v>
          </cell>
          <cell r="G959">
            <v>15</v>
          </cell>
          <cell r="H959">
            <v>3165</v>
          </cell>
          <cell r="I959" t="str">
            <v xml:space="preserve"> </v>
          </cell>
        </row>
        <row r="960">
          <cell r="A960" t="str">
            <v>100452</v>
          </cell>
          <cell r="C960" t="str">
            <v>ダテ　シンイチロウ</v>
          </cell>
          <cell r="D960" t="str">
            <v>伊達　慎一郎</v>
          </cell>
          <cell r="E960" t="str">
            <v>株式会社エム・ピー・ホールディングス</v>
          </cell>
          <cell r="F960" t="str">
            <v>財務グループ</v>
          </cell>
          <cell r="G960">
            <v>15</v>
          </cell>
          <cell r="H960">
            <v>3318</v>
          </cell>
          <cell r="I960" t="str">
            <v xml:space="preserve"> </v>
          </cell>
        </row>
        <row r="961">
          <cell r="A961" t="str">
            <v>100457</v>
          </cell>
          <cell r="C961" t="str">
            <v>ヤマカワ　アサミ</v>
          </cell>
          <cell r="D961" t="str">
            <v>山川　麻美</v>
          </cell>
          <cell r="E961" t="str">
            <v>株式会社SPiCE-UP</v>
          </cell>
          <cell r="G961">
            <v>15</v>
          </cell>
          <cell r="H961">
            <v>3165</v>
          </cell>
          <cell r="I961" t="str">
            <v xml:space="preserve"> </v>
          </cell>
        </row>
        <row r="962">
          <cell r="A962" t="str">
            <v>100458</v>
          </cell>
          <cell r="C962" t="str">
            <v>アリサカ　マキ</v>
          </cell>
          <cell r="D962" t="str">
            <v>有坂　麻紀</v>
          </cell>
          <cell r="E962" t="str">
            <v>全国労働者共済生活協同組合連合会</v>
          </cell>
          <cell r="F962" t="str">
            <v>東京都本部　北部支所　事業推進課　推進支援係</v>
          </cell>
          <cell r="G962">
            <v>15</v>
          </cell>
          <cell r="H962">
            <v>3631</v>
          </cell>
          <cell r="I962" t="str">
            <v xml:space="preserve"> </v>
          </cell>
        </row>
        <row r="963">
          <cell r="A963" t="str">
            <v>100459</v>
          </cell>
          <cell r="C963" t="str">
            <v>ナガイ　カズヒロ</v>
          </cell>
          <cell r="D963" t="str">
            <v>長井　雄大</v>
          </cell>
          <cell r="E963" t="str">
            <v>株式会社コムリード</v>
          </cell>
          <cell r="F963" t="str">
            <v>ITソリューション事業部</v>
          </cell>
          <cell r="G963">
            <v>15</v>
          </cell>
          <cell r="H963">
            <v>3327</v>
          </cell>
          <cell r="I963" t="str">
            <v xml:space="preserve"> </v>
          </cell>
        </row>
        <row r="964">
          <cell r="A964" t="str">
            <v>11000098</v>
          </cell>
          <cell r="C964" t="str">
            <v>コマツ　ケイタロウ</v>
          </cell>
          <cell r="D964" t="str">
            <v>小松　慶太朗</v>
          </cell>
          <cell r="E964" t="str">
            <v>株式会社テンフィートライト</v>
          </cell>
          <cell r="G964">
            <v>15</v>
          </cell>
          <cell r="H964">
            <v>3328</v>
          </cell>
          <cell r="I964" t="str">
            <v xml:space="preserve"> </v>
          </cell>
        </row>
        <row r="965">
          <cell r="A965" t="str">
            <v>100461</v>
          </cell>
          <cell r="C965" t="str">
            <v>オカザワ　マリ</v>
          </cell>
          <cell r="D965" t="str">
            <v>岡沢　真理</v>
          </cell>
          <cell r="E965" t="str">
            <v>東京ガステレマーケティング株式会社</v>
          </cell>
          <cell r="F965" t="str">
            <v>田町第二事業部</v>
          </cell>
          <cell r="G965">
            <v>15</v>
          </cell>
          <cell r="H965">
            <v>3078</v>
          </cell>
          <cell r="I965" t="str">
            <v xml:space="preserve"> </v>
          </cell>
        </row>
        <row r="966">
          <cell r="A966" t="str">
            <v>100462</v>
          </cell>
          <cell r="C966" t="str">
            <v>アンドウ　マユミ</v>
          </cell>
          <cell r="D966" t="str">
            <v>安藤　真由美</v>
          </cell>
          <cell r="E966" t="str">
            <v>東京ガステレマーケティング株式会社</v>
          </cell>
          <cell r="F966" t="str">
            <v>田町第二事業部</v>
          </cell>
          <cell r="G966">
            <v>15</v>
          </cell>
          <cell r="H966">
            <v>3078</v>
          </cell>
          <cell r="I966" t="str">
            <v xml:space="preserve"> </v>
          </cell>
        </row>
        <row r="967">
          <cell r="A967" t="str">
            <v>100463</v>
          </cell>
          <cell r="C967" t="str">
            <v>チケン　マサミ</v>
          </cell>
          <cell r="D967" t="str">
            <v>知見　正美</v>
          </cell>
          <cell r="E967" t="str">
            <v>株式会社損保ジャパン・ビルマネジメント</v>
          </cell>
          <cell r="G967">
            <v>15</v>
          </cell>
          <cell r="H967">
            <v>3325</v>
          </cell>
          <cell r="I967" t="str">
            <v xml:space="preserve"> </v>
          </cell>
        </row>
        <row r="968">
          <cell r="A968" t="str">
            <v>100464</v>
          </cell>
          <cell r="C968" t="str">
            <v>ハヤシ　ヨウスケ</v>
          </cell>
          <cell r="D968" t="str">
            <v>林　洋介</v>
          </cell>
          <cell r="E968" t="str">
            <v xml:space="preserve">シティカードジャパン株式会社            </v>
          </cell>
          <cell r="F968" t="str">
            <v>営業部　ﾀﾞｲﾚｸﾄｾｰﾙｽ部</v>
          </cell>
          <cell r="G968">
            <v>5</v>
          </cell>
          <cell r="H968">
            <v>3093</v>
          </cell>
          <cell r="I968" t="str">
            <v xml:space="preserve"> </v>
          </cell>
        </row>
        <row r="969">
          <cell r="A969" t="str">
            <v>100466</v>
          </cell>
          <cell r="C969" t="str">
            <v>シミズ　トモコ</v>
          </cell>
          <cell r="D969" t="str">
            <v>清水　朋子</v>
          </cell>
          <cell r="E969" t="str">
            <v>株式会社SPiCE-UP</v>
          </cell>
          <cell r="G969">
            <v>15</v>
          </cell>
          <cell r="H969">
            <v>3165</v>
          </cell>
          <cell r="I969" t="str">
            <v xml:space="preserve"> </v>
          </cell>
        </row>
        <row r="970">
          <cell r="A970" t="str">
            <v>100467</v>
          </cell>
          <cell r="C970" t="str">
            <v>ワタナベ　アズサ</v>
          </cell>
          <cell r="D970" t="str">
            <v>渡邉　梓</v>
          </cell>
          <cell r="E970" t="str">
            <v>ビューローベリタスジャパン株式会社</v>
          </cell>
          <cell r="F970" t="str">
            <v>建築認証事業本部　ｲﾝｻｰﾋﾞｽ検査部</v>
          </cell>
          <cell r="G970">
            <v>15</v>
          </cell>
          <cell r="H970">
            <v>3316</v>
          </cell>
          <cell r="I970" t="str">
            <v xml:space="preserve"> </v>
          </cell>
        </row>
        <row r="971">
          <cell r="A971" t="str">
            <v>100468</v>
          </cell>
          <cell r="C971" t="str">
            <v>サクライ　ハルナ</v>
          </cell>
          <cell r="D971" t="str">
            <v>櫻井　春菜</v>
          </cell>
          <cell r="E971" t="str">
            <v>ビューローベリタスジャパン株式会社</v>
          </cell>
          <cell r="F971" t="str">
            <v>建築認証事業本部　ｲﾝｻｰﾋﾞｽ検査部</v>
          </cell>
          <cell r="G971">
            <v>15</v>
          </cell>
          <cell r="H971">
            <v>3316</v>
          </cell>
          <cell r="I971" t="str">
            <v xml:space="preserve"> </v>
          </cell>
        </row>
        <row r="972">
          <cell r="A972" t="str">
            <v>100469</v>
          </cell>
          <cell r="C972" t="str">
            <v>モリナガ　ヨウコ</v>
          </cell>
          <cell r="D972" t="str">
            <v>森永　陽子</v>
          </cell>
          <cell r="E972" t="str">
            <v>ビューローベリタスジャパン株式会社</v>
          </cell>
          <cell r="F972" t="str">
            <v>システム認証事業本部　営業部</v>
          </cell>
          <cell r="G972">
            <v>15</v>
          </cell>
          <cell r="H972">
            <v>3316</v>
          </cell>
          <cell r="I972" t="str">
            <v xml:space="preserve"> </v>
          </cell>
        </row>
        <row r="973">
          <cell r="A973" t="str">
            <v>110087</v>
          </cell>
          <cell r="C973" t="str">
            <v>ハタ　ノリコ</v>
          </cell>
          <cell r="D973" t="str">
            <v>畑　典子</v>
          </cell>
          <cell r="E973" t="str">
            <v>株式会社アイテム</v>
          </cell>
          <cell r="F973" t="str">
            <v>システム開発部</v>
          </cell>
          <cell r="G973">
            <v>15</v>
          </cell>
          <cell r="H973">
            <v>5138</v>
          </cell>
          <cell r="I973" t="str">
            <v xml:space="preserve"> </v>
          </cell>
        </row>
        <row r="974">
          <cell r="A974" t="str">
            <v>100470</v>
          </cell>
          <cell r="C974" t="str">
            <v>タケウチ　ヤスノリ</v>
          </cell>
          <cell r="D974" t="str">
            <v>竹内　安則</v>
          </cell>
          <cell r="E974" t="str">
            <v>東京ガステレマーケティング株式会社</v>
          </cell>
          <cell r="F974" t="str">
            <v>お客様部　東京第1お客さまセンター</v>
          </cell>
          <cell r="G974">
            <v>15</v>
          </cell>
          <cell r="H974">
            <v>3078</v>
          </cell>
          <cell r="I974" t="str">
            <v xml:space="preserve"> </v>
          </cell>
        </row>
        <row r="975">
          <cell r="A975" t="str">
            <v>100471</v>
          </cell>
          <cell r="C975" t="str">
            <v>コガ　コウタロウ</v>
          </cell>
          <cell r="D975" t="str">
            <v>古賀　好太郎</v>
          </cell>
          <cell r="E975" t="str">
            <v>東京ガステレマーケティング株式会社</v>
          </cell>
          <cell r="F975" t="str">
            <v>お客様部　東京第1お客さまセンター</v>
          </cell>
          <cell r="G975">
            <v>5</v>
          </cell>
          <cell r="H975">
            <v>3078</v>
          </cell>
          <cell r="I975" t="str">
            <v xml:space="preserve"> </v>
          </cell>
        </row>
        <row r="976">
          <cell r="A976" t="str">
            <v>100472</v>
          </cell>
          <cell r="C976" t="str">
            <v>タケモト　キミコ</v>
          </cell>
          <cell r="D976" t="str">
            <v>竹本　喜美子</v>
          </cell>
          <cell r="E976" t="str">
            <v>東京ガステレマーケティング株式会社</v>
          </cell>
          <cell r="F976" t="str">
            <v>お客様部　東京第1お客さまセンター</v>
          </cell>
          <cell r="G976">
            <v>5</v>
          </cell>
          <cell r="H976">
            <v>3078</v>
          </cell>
          <cell r="I976" t="str">
            <v xml:space="preserve"> </v>
          </cell>
        </row>
        <row r="977">
          <cell r="A977" t="str">
            <v>110088</v>
          </cell>
          <cell r="C977" t="str">
            <v>イトウ　タケオ</v>
          </cell>
          <cell r="D977" t="str">
            <v>伊藤　壮央</v>
          </cell>
          <cell r="E977" t="str">
            <v>岩井商事株式会社</v>
          </cell>
          <cell r="G977">
            <v>15</v>
          </cell>
          <cell r="H977">
            <v>5067</v>
          </cell>
          <cell r="I977" t="str">
            <v xml:space="preserve"> </v>
          </cell>
        </row>
        <row r="978">
          <cell r="A978" t="str">
            <v>110089</v>
          </cell>
          <cell r="C978" t="str">
            <v>ヒブセ　ヒトミ</v>
          </cell>
          <cell r="D978" t="str">
            <v>火伏　仁美</v>
          </cell>
          <cell r="E978" t="str">
            <v>岩井商事株式会社</v>
          </cell>
          <cell r="G978">
            <v>15</v>
          </cell>
          <cell r="H978">
            <v>5067</v>
          </cell>
          <cell r="I978" t="str">
            <v xml:space="preserve"> </v>
          </cell>
        </row>
        <row r="979">
          <cell r="A979" t="str">
            <v>110090</v>
          </cell>
          <cell r="C979" t="str">
            <v>ナガオ　カズノリ</v>
          </cell>
          <cell r="D979" t="str">
            <v>長尾　一憲</v>
          </cell>
          <cell r="E979" t="str">
            <v>岩井商事株式会社</v>
          </cell>
          <cell r="G979">
            <v>15</v>
          </cell>
          <cell r="H979">
            <v>5067</v>
          </cell>
          <cell r="I979" t="str">
            <v xml:space="preserve"> </v>
          </cell>
        </row>
        <row r="980">
          <cell r="A980" t="str">
            <v>11000100</v>
          </cell>
          <cell r="C980" t="str">
            <v>ホリウチ　マイ</v>
          </cell>
          <cell r="D980" t="str">
            <v>堀内　麻衣</v>
          </cell>
          <cell r="E980" t="str">
            <v>エース損害サービス株式会社</v>
          </cell>
          <cell r="G980">
            <v>15</v>
          </cell>
          <cell r="H980">
            <v>3329</v>
          </cell>
          <cell r="I980" t="str">
            <v xml:space="preserve"> </v>
          </cell>
        </row>
        <row r="981">
          <cell r="A981" t="str">
            <v>100474</v>
          </cell>
          <cell r="C981" t="str">
            <v>ヨシムラ　エリコ</v>
          </cell>
          <cell r="D981" t="str">
            <v>吉村　恵梨子</v>
          </cell>
          <cell r="E981" t="str">
            <v>ＩＴカーズ株式会社</v>
          </cell>
          <cell r="F981" t="str">
            <v>管理本部　経理部</v>
          </cell>
          <cell r="G981">
            <v>15</v>
          </cell>
          <cell r="H981">
            <v>3330</v>
          </cell>
          <cell r="I981" t="str">
            <v xml:space="preserve"> </v>
          </cell>
        </row>
        <row r="982">
          <cell r="A982" t="str">
            <v>100477</v>
          </cell>
          <cell r="C982" t="str">
            <v>シラタ　キヨミ</v>
          </cell>
          <cell r="D982" t="str">
            <v>白田　清美</v>
          </cell>
          <cell r="E982" t="str">
            <v xml:space="preserve">株式会社もしもしホットライン            </v>
          </cell>
          <cell r="F982" t="str">
            <v>生活産業セクター 生活産業事業部 第一CS室 第一グループ</v>
          </cell>
          <cell r="G982">
            <v>5</v>
          </cell>
          <cell r="H982">
            <v>3098</v>
          </cell>
          <cell r="I982" t="str">
            <v xml:space="preserve"> </v>
          </cell>
        </row>
        <row r="983">
          <cell r="A983" t="str">
            <v>100465</v>
          </cell>
          <cell r="C983" t="str">
            <v>オダワラ　アツコ</v>
          </cell>
          <cell r="D983" t="str">
            <v>小田原　あつ子</v>
          </cell>
          <cell r="E983" t="str">
            <v xml:space="preserve">株式会社もしもしホットライン            </v>
          </cell>
          <cell r="F983" t="str">
            <v>生活産業事業部</v>
          </cell>
          <cell r="G983">
            <v>5</v>
          </cell>
          <cell r="H983">
            <v>3098</v>
          </cell>
          <cell r="I983" t="str">
            <v xml:space="preserve"> </v>
          </cell>
        </row>
        <row r="984">
          <cell r="A984" t="str">
            <v>100478</v>
          </cell>
          <cell r="C984" t="str">
            <v>マルヤマ　マリ</v>
          </cell>
          <cell r="D984" t="str">
            <v>丸山　茉莉</v>
          </cell>
          <cell r="E984" t="str">
            <v>財団法人日本がん知識普及協会</v>
          </cell>
          <cell r="G984">
            <v>15</v>
          </cell>
          <cell r="H984">
            <v>3331</v>
          </cell>
          <cell r="I984" t="str">
            <v xml:space="preserve"> </v>
          </cell>
        </row>
        <row r="985">
          <cell r="A985" t="str">
            <v>100479</v>
          </cell>
          <cell r="C985" t="str">
            <v>オザワ　アキコ</v>
          </cell>
          <cell r="D985" t="str">
            <v>小澤　亜貴子</v>
          </cell>
          <cell r="E985" t="str">
            <v>株式会社ガリバーインターナショナル</v>
          </cell>
          <cell r="F985" t="str">
            <v>コンタクトセンター</v>
          </cell>
          <cell r="G985">
            <v>15</v>
          </cell>
          <cell r="H985">
            <v>3153</v>
          </cell>
          <cell r="I985" t="str">
            <v xml:space="preserve"> </v>
          </cell>
        </row>
        <row r="986">
          <cell r="A986" t="str">
            <v>110096</v>
          </cell>
          <cell r="C986" t="str">
            <v>カタオカ　アキコ</v>
          </cell>
          <cell r="D986" t="str">
            <v>片岡　亜希子</v>
          </cell>
          <cell r="E986" t="str">
            <v>全労済　自動車共済全国事業本部</v>
          </cell>
          <cell r="F986" t="str">
            <v>第二損害サポートセンター</v>
          </cell>
          <cell r="G986">
            <v>15</v>
          </cell>
          <cell r="H986">
            <v>5020</v>
          </cell>
          <cell r="I986" t="str">
            <v xml:space="preserve"> </v>
          </cell>
        </row>
        <row r="987">
          <cell r="A987" t="str">
            <v>100481</v>
          </cell>
          <cell r="C987" t="str">
            <v>クリヤマ　ヒロコ</v>
          </cell>
          <cell r="D987" t="str">
            <v>栗山　弘子</v>
          </cell>
          <cell r="E987" t="str">
            <v>株式会社D＆Iパートナーズ</v>
          </cell>
          <cell r="F987" t="str">
            <v>顧客サポートグループ</v>
          </cell>
          <cell r="G987">
            <v>15</v>
          </cell>
          <cell r="H987">
            <v>3980</v>
          </cell>
          <cell r="I987" t="str">
            <v xml:space="preserve"> </v>
          </cell>
        </row>
        <row r="988">
          <cell r="A988" t="str">
            <v>100482</v>
          </cell>
          <cell r="C988" t="str">
            <v>タカハシ　トモコ</v>
          </cell>
          <cell r="D988" t="str">
            <v>高橋　智子</v>
          </cell>
          <cell r="E988" t="str">
            <v>株式会社D＆Iパートナーズ</v>
          </cell>
          <cell r="F988" t="str">
            <v>顧客サポートグループ</v>
          </cell>
          <cell r="G988">
            <v>15</v>
          </cell>
          <cell r="H988">
            <v>3980</v>
          </cell>
          <cell r="I988" t="str">
            <v xml:space="preserve"> </v>
          </cell>
        </row>
        <row r="989">
          <cell r="A989" t="str">
            <v>100483</v>
          </cell>
          <cell r="C989" t="str">
            <v>シノヅカ　シンコ</v>
          </cell>
          <cell r="D989" t="str">
            <v>篠塚　真子</v>
          </cell>
          <cell r="E989" t="str">
            <v>エス・イ-・リース株式会社</v>
          </cell>
          <cell r="G989">
            <v>15</v>
          </cell>
          <cell r="H989">
            <v>3983</v>
          </cell>
          <cell r="I989" t="str">
            <v xml:space="preserve"> </v>
          </cell>
        </row>
        <row r="990">
          <cell r="A990" t="str">
            <v>100484</v>
          </cell>
          <cell r="C990" t="str">
            <v>カタブチ　リツコ</v>
          </cell>
          <cell r="D990" t="str">
            <v>片渕　律子</v>
          </cell>
          <cell r="E990" t="str">
            <v>エース損害サービス株式会社</v>
          </cell>
          <cell r="G990">
            <v>15</v>
          </cell>
          <cell r="H990">
            <v>3329</v>
          </cell>
          <cell r="I990" t="str">
            <v xml:space="preserve"> </v>
          </cell>
        </row>
        <row r="991">
          <cell r="A991" t="str">
            <v>100485</v>
          </cell>
          <cell r="C991" t="str">
            <v>ヒラシタ　ヨシエ</v>
          </cell>
          <cell r="D991" t="str">
            <v>平下　慈恵</v>
          </cell>
          <cell r="E991" t="str">
            <v>株式会社システムエンジニアリング</v>
          </cell>
          <cell r="F991" t="str">
            <v>メディア事業部</v>
          </cell>
          <cell r="G991">
            <v>15</v>
          </cell>
          <cell r="H991">
            <v>3982</v>
          </cell>
          <cell r="I991" t="str">
            <v xml:space="preserve"> </v>
          </cell>
        </row>
        <row r="992">
          <cell r="A992" t="str">
            <v>100486</v>
          </cell>
          <cell r="C992" t="str">
            <v>ウエダ　カナ</v>
          </cell>
          <cell r="D992" t="str">
            <v>上田　佳菜</v>
          </cell>
          <cell r="E992" t="str">
            <v>共同PR株式会社</v>
          </cell>
          <cell r="F992" t="str">
            <v>第一業務局</v>
          </cell>
          <cell r="G992">
            <v>15</v>
          </cell>
          <cell r="H992">
            <v>3981</v>
          </cell>
          <cell r="I992" t="str">
            <v xml:space="preserve"> </v>
          </cell>
        </row>
        <row r="993">
          <cell r="A993" t="str">
            <v>100487</v>
          </cell>
          <cell r="C993" t="str">
            <v>スズキ　ユカ</v>
          </cell>
          <cell r="D993" t="str">
            <v>鈴木　由香</v>
          </cell>
          <cell r="E993" t="str">
            <v>共同PR株式会社</v>
          </cell>
          <cell r="F993" t="str">
            <v>第四業務局</v>
          </cell>
          <cell r="G993">
            <v>15</v>
          </cell>
          <cell r="H993">
            <v>3981</v>
          </cell>
          <cell r="I993" t="str">
            <v xml:space="preserve"> </v>
          </cell>
        </row>
        <row r="994">
          <cell r="A994" t="str">
            <v>100488</v>
          </cell>
          <cell r="C994" t="str">
            <v>イデ　カツオミ</v>
          </cell>
          <cell r="D994" t="str">
            <v>井出　克緒美</v>
          </cell>
          <cell r="E994" t="str">
            <v>財団法人日本がん知識普及協会</v>
          </cell>
          <cell r="F994" t="str">
            <v>有楽町電気ビルクリニック</v>
          </cell>
          <cell r="G994">
            <v>15</v>
          </cell>
          <cell r="H994">
            <v>3331</v>
          </cell>
          <cell r="I994" t="str">
            <v xml:space="preserve"> </v>
          </cell>
        </row>
        <row r="995">
          <cell r="A995" t="str">
            <v>100489</v>
          </cell>
          <cell r="C995" t="str">
            <v>タナカ　タカコ</v>
          </cell>
          <cell r="D995" t="str">
            <v>田中　貴子</v>
          </cell>
          <cell r="E995" t="str">
            <v>財団法人日本がん知識普及協会</v>
          </cell>
          <cell r="F995" t="str">
            <v>有楽町電気ビルクリニック</v>
          </cell>
          <cell r="G995">
            <v>15</v>
          </cell>
          <cell r="H995">
            <v>3331</v>
          </cell>
          <cell r="I995" t="str">
            <v xml:space="preserve"> </v>
          </cell>
        </row>
        <row r="996">
          <cell r="A996" t="str">
            <v>100490</v>
          </cell>
          <cell r="C996" t="str">
            <v>ハスミ　チエ</v>
          </cell>
          <cell r="D996" t="str">
            <v>蓮見　千恵</v>
          </cell>
          <cell r="E996" t="str">
            <v>共同PR株式会社</v>
          </cell>
          <cell r="F996" t="str">
            <v>管理局</v>
          </cell>
          <cell r="G996">
            <v>15</v>
          </cell>
          <cell r="H996">
            <v>3981</v>
          </cell>
          <cell r="I996" t="str">
            <v xml:space="preserve"> </v>
          </cell>
        </row>
        <row r="997">
          <cell r="A997" t="str">
            <v>110097</v>
          </cell>
          <cell r="C997" t="str">
            <v>イシドコ　カズヤ</v>
          </cell>
          <cell r="D997" t="str">
            <v>石床　和也</v>
          </cell>
          <cell r="E997" t="str">
            <v xml:space="preserve">株式会社もしもしホットライン            </v>
          </cell>
          <cell r="F997" t="str">
            <v>コンシューマビジネス事業部</v>
          </cell>
          <cell r="G997">
            <v>15</v>
          </cell>
          <cell r="H997">
            <v>5053</v>
          </cell>
          <cell r="I997" t="str">
            <v xml:space="preserve"> </v>
          </cell>
        </row>
        <row r="998">
          <cell r="A998" t="str">
            <v>110098</v>
          </cell>
          <cell r="C998" t="str">
            <v>オオシロ　シゲミ</v>
          </cell>
          <cell r="D998" t="str">
            <v>大城　滋美</v>
          </cell>
          <cell r="E998" t="str">
            <v xml:space="preserve">株式会社もしもしホットライン            </v>
          </cell>
          <cell r="F998" t="str">
            <v>コンシューマビジネス事業部</v>
          </cell>
          <cell r="G998">
            <v>15</v>
          </cell>
          <cell r="H998">
            <v>5053</v>
          </cell>
          <cell r="I998" t="str">
            <v xml:space="preserve"> </v>
          </cell>
        </row>
        <row r="999">
          <cell r="A999" t="str">
            <v>110099</v>
          </cell>
          <cell r="C999" t="str">
            <v>マツシタ　ナオコ</v>
          </cell>
          <cell r="D999" t="str">
            <v>松下　直子</v>
          </cell>
          <cell r="E999" t="str">
            <v xml:space="preserve">株式会社もしもしホットライン            </v>
          </cell>
          <cell r="F999" t="str">
            <v>コンシューマビジネス事業部</v>
          </cell>
          <cell r="G999">
            <v>15</v>
          </cell>
          <cell r="H999">
            <v>5053</v>
          </cell>
          <cell r="I999" t="str">
            <v xml:space="preserve"> </v>
          </cell>
        </row>
        <row r="1000">
          <cell r="A1000" t="str">
            <v>110100</v>
          </cell>
          <cell r="C1000" t="str">
            <v>サガワ　チカコ</v>
          </cell>
          <cell r="D1000" t="str">
            <v>佐川　千賀子</v>
          </cell>
          <cell r="E1000" t="str">
            <v xml:space="preserve">株式会社もしもしホットライン            </v>
          </cell>
          <cell r="F1000" t="str">
            <v>コンシューマビジネス事業部</v>
          </cell>
          <cell r="G1000">
            <v>15</v>
          </cell>
          <cell r="H1000">
            <v>5053</v>
          </cell>
          <cell r="I1000" t="str">
            <v xml:space="preserve"> </v>
          </cell>
        </row>
        <row r="1001">
          <cell r="A1001" t="str">
            <v>110101</v>
          </cell>
          <cell r="C1001" t="str">
            <v>ムラカミ　ノリコ</v>
          </cell>
          <cell r="D1001" t="str">
            <v>村上　典子</v>
          </cell>
          <cell r="E1001" t="str">
            <v xml:space="preserve">株式会社もしもしホットライン            </v>
          </cell>
          <cell r="F1001" t="str">
            <v>コンシューマビジネス事業部</v>
          </cell>
          <cell r="G1001">
            <v>15</v>
          </cell>
          <cell r="H1001">
            <v>5053</v>
          </cell>
          <cell r="I1001" t="str">
            <v xml:space="preserve"> </v>
          </cell>
        </row>
        <row r="1002">
          <cell r="A1002" t="str">
            <v>110102</v>
          </cell>
          <cell r="C1002" t="str">
            <v>タカギ　ワタル</v>
          </cell>
          <cell r="D1002" t="str">
            <v>高木　航</v>
          </cell>
          <cell r="E1002" t="str">
            <v xml:space="preserve">株式会社もしもしホットライン            </v>
          </cell>
          <cell r="F1002" t="str">
            <v>コンシューマビジネス事業部</v>
          </cell>
          <cell r="G1002">
            <v>15</v>
          </cell>
          <cell r="H1002">
            <v>5053</v>
          </cell>
          <cell r="I1002" t="str">
            <v xml:space="preserve"> </v>
          </cell>
        </row>
        <row r="1003">
          <cell r="A1003" t="str">
            <v>100366</v>
          </cell>
          <cell r="C1003" t="str">
            <v>ハセガワ　アヅサ</v>
          </cell>
          <cell r="D1003" t="str">
            <v>長谷川　あづさ</v>
          </cell>
          <cell r="E1003" t="str">
            <v>東京ガステレマーケティング株式会社</v>
          </cell>
          <cell r="F1003" t="str">
            <v>田町第一事業部（ガス機器）</v>
          </cell>
          <cell r="G1003">
            <v>15</v>
          </cell>
          <cell r="H1003">
            <v>3078</v>
          </cell>
          <cell r="I1003" t="str">
            <v xml:space="preserve"> </v>
          </cell>
        </row>
        <row r="1004">
          <cell r="A1004" t="str">
            <v>100368</v>
          </cell>
          <cell r="C1004" t="str">
            <v>アシムラ　サヤカ</v>
          </cell>
          <cell r="D1004" t="str">
            <v>芦村　沙也加</v>
          </cell>
          <cell r="E1004" t="str">
            <v>東京ガステレマーケティング株式会社</v>
          </cell>
          <cell r="F1004" t="str">
            <v>田町第一・第三事業部</v>
          </cell>
          <cell r="G1004">
            <v>15</v>
          </cell>
          <cell r="H1004">
            <v>3078</v>
          </cell>
          <cell r="I1004" t="str">
            <v xml:space="preserve"> </v>
          </cell>
        </row>
        <row r="1005">
          <cell r="A1005" t="str">
            <v>100385</v>
          </cell>
          <cell r="C1005" t="str">
            <v>ツカモト　エリコ</v>
          </cell>
          <cell r="D1005" t="str">
            <v>塚本　枝里子</v>
          </cell>
          <cell r="E1005" t="str">
            <v>東京ガステレマーケティング株式会社</v>
          </cell>
          <cell r="F1005" t="str">
            <v>田町第一・第三事業部</v>
          </cell>
          <cell r="G1005">
            <v>15</v>
          </cell>
          <cell r="H1005">
            <v>3078</v>
          </cell>
          <cell r="I1005" t="str">
            <v xml:space="preserve"> </v>
          </cell>
        </row>
        <row r="1006">
          <cell r="A1006" t="str">
            <v>100408</v>
          </cell>
          <cell r="C1006" t="str">
            <v>ヨシカワ　チサト</v>
          </cell>
          <cell r="D1006" t="str">
            <v>吉川　知里</v>
          </cell>
          <cell r="E1006" t="str">
            <v>東京ガステレマーケティング株式会社</v>
          </cell>
          <cell r="F1006" t="str">
            <v>田町第一事業部（ガス栓問い合わせ窓口）</v>
          </cell>
          <cell r="G1006">
            <v>15</v>
          </cell>
          <cell r="H1006">
            <v>3078</v>
          </cell>
          <cell r="I1006" t="str">
            <v xml:space="preserve"> </v>
          </cell>
        </row>
        <row r="1007">
          <cell r="A1007" t="str">
            <v>100491</v>
          </cell>
          <cell r="C1007" t="str">
            <v>アサノ　タケジ</v>
          </cell>
          <cell r="D1007" t="str">
            <v>浅野　武治</v>
          </cell>
          <cell r="E1007" t="str">
            <v>東京ガステレマーケティング株式会社</v>
          </cell>
          <cell r="F1007" t="str">
            <v>田町第一・第三事業部</v>
          </cell>
          <cell r="G1007">
            <v>15</v>
          </cell>
          <cell r="H1007">
            <v>3078</v>
          </cell>
          <cell r="I1007" t="str">
            <v xml:space="preserve"> </v>
          </cell>
        </row>
        <row r="1008">
          <cell r="A1008" t="str">
            <v>100492</v>
          </cell>
          <cell r="C1008" t="str">
            <v>イチウミ　マサミ</v>
          </cell>
          <cell r="D1008" t="str">
            <v>一海　政美</v>
          </cell>
          <cell r="E1008" t="str">
            <v>東京ガステレマーケティング株式会社</v>
          </cell>
          <cell r="F1008" t="str">
            <v>田町第一・第三事業部</v>
          </cell>
          <cell r="G1008">
            <v>15</v>
          </cell>
          <cell r="H1008">
            <v>3078</v>
          </cell>
          <cell r="I1008" t="str">
            <v xml:space="preserve"> </v>
          </cell>
        </row>
        <row r="1009">
          <cell r="A1009" t="str">
            <v>100493</v>
          </cell>
          <cell r="C1009" t="str">
            <v>カナヤマ　キョウコ</v>
          </cell>
          <cell r="D1009" t="str">
            <v>金山　恭子</v>
          </cell>
          <cell r="E1009" t="str">
            <v>東京ガステレマーケティング株式会社</v>
          </cell>
          <cell r="G1009">
            <v>15</v>
          </cell>
          <cell r="H1009">
            <v>3078</v>
          </cell>
          <cell r="I1009" t="str">
            <v xml:space="preserve"> </v>
          </cell>
        </row>
        <row r="1010">
          <cell r="A1010" t="str">
            <v>100494</v>
          </cell>
          <cell r="C1010" t="str">
            <v>コシヤマ　ミキ</v>
          </cell>
          <cell r="D1010" t="str">
            <v>越山　美紀</v>
          </cell>
          <cell r="E1010" t="str">
            <v>東京ガステレマーケティング株式会社</v>
          </cell>
          <cell r="G1010">
            <v>15</v>
          </cell>
          <cell r="H1010">
            <v>3078</v>
          </cell>
          <cell r="I1010" t="str">
            <v xml:space="preserve"> </v>
          </cell>
        </row>
        <row r="1011">
          <cell r="A1011" t="str">
            <v>100495</v>
          </cell>
          <cell r="C1011" t="str">
            <v>フジモト　カオリ</v>
          </cell>
          <cell r="D1011" t="str">
            <v>藤本　香織</v>
          </cell>
          <cell r="E1011" t="str">
            <v>東京ガステレマーケティング株式会社</v>
          </cell>
          <cell r="G1011">
            <v>15</v>
          </cell>
          <cell r="H1011">
            <v>3078</v>
          </cell>
          <cell r="I1011" t="str">
            <v xml:space="preserve"> </v>
          </cell>
        </row>
        <row r="1012">
          <cell r="A1012" t="str">
            <v>100496</v>
          </cell>
          <cell r="C1012" t="str">
            <v>タカセ　リエコ</v>
          </cell>
          <cell r="D1012" t="str">
            <v>高瀬　里江子</v>
          </cell>
          <cell r="E1012" t="str">
            <v>東京ガステレマーケティング株式会社</v>
          </cell>
          <cell r="F1012" t="str">
            <v>田町第一・第三事業部</v>
          </cell>
          <cell r="G1012">
            <v>15</v>
          </cell>
          <cell r="H1012">
            <v>3078</v>
          </cell>
          <cell r="I1012" t="str">
            <v xml:space="preserve"> </v>
          </cell>
        </row>
        <row r="1013">
          <cell r="A1013" t="str">
            <v>100497</v>
          </cell>
          <cell r="C1013" t="str">
            <v>コバヤシ　アケミ</v>
          </cell>
          <cell r="D1013" t="str">
            <v>小林　明美</v>
          </cell>
          <cell r="E1013" t="str">
            <v>東京ガステレマーケティング株式会社</v>
          </cell>
          <cell r="F1013" t="str">
            <v>田町第一・第三事業部</v>
          </cell>
          <cell r="G1013">
            <v>15</v>
          </cell>
          <cell r="H1013">
            <v>3078</v>
          </cell>
          <cell r="I1013" t="str">
            <v xml:space="preserve"> </v>
          </cell>
        </row>
        <row r="1014">
          <cell r="A1014" t="str">
            <v>100498</v>
          </cell>
          <cell r="C1014" t="str">
            <v>マツモト　トモコ</v>
          </cell>
          <cell r="D1014" t="str">
            <v>松本　知子</v>
          </cell>
          <cell r="E1014" t="str">
            <v>東京ガステレマーケティング株式会社</v>
          </cell>
          <cell r="F1014" t="str">
            <v>第一営業部(アウトバウンド）</v>
          </cell>
          <cell r="G1014">
            <v>15</v>
          </cell>
          <cell r="H1014">
            <v>3078</v>
          </cell>
          <cell r="I1014" t="str">
            <v xml:space="preserve"> </v>
          </cell>
        </row>
        <row r="1015">
          <cell r="A1015" t="str">
            <v>100499</v>
          </cell>
          <cell r="C1015" t="str">
            <v>スズキ　キョウミ</v>
          </cell>
          <cell r="D1015" t="str">
            <v>鈴木　京美</v>
          </cell>
          <cell r="E1015" t="str">
            <v>東京ガステレマーケティング株式会社</v>
          </cell>
          <cell r="F1015" t="str">
            <v>田町第一・第三事業部</v>
          </cell>
          <cell r="G1015">
            <v>15</v>
          </cell>
          <cell r="H1015">
            <v>3078</v>
          </cell>
          <cell r="I1015" t="str">
            <v xml:space="preserve"> </v>
          </cell>
        </row>
        <row r="1016">
          <cell r="A1016" t="str">
            <v>100500</v>
          </cell>
          <cell r="C1016" t="str">
            <v>ヨシカネ　マサミ</v>
          </cell>
          <cell r="D1016" t="str">
            <v>吉兼　雅美</v>
          </cell>
          <cell r="E1016" t="str">
            <v>東京ガステレマーケティング株式会社</v>
          </cell>
          <cell r="F1016" t="str">
            <v>田町第一・第三事業部</v>
          </cell>
          <cell r="G1016">
            <v>15</v>
          </cell>
          <cell r="H1016">
            <v>3078</v>
          </cell>
          <cell r="I1016" t="str">
            <v xml:space="preserve"> </v>
          </cell>
        </row>
        <row r="1017">
          <cell r="A1017" t="str">
            <v>100501</v>
          </cell>
          <cell r="C1017" t="str">
            <v>オオノ　リュウスケ</v>
          </cell>
          <cell r="D1017" t="str">
            <v>大野　竜介</v>
          </cell>
          <cell r="E1017" t="str">
            <v>東京ガステレマーケティング株式会社</v>
          </cell>
          <cell r="F1017" t="str">
            <v>田町第一・第三事業部</v>
          </cell>
          <cell r="G1017">
            <v>15</v>
          </cell>
          <cell r="H1017">
            <v>3078</v>
          </cell>
          <cell r="I1017" t="str">
            <v xml:space="preserve"> </v>
          </cell>
        </row>
        <row r="1018">
          <cell r="A1018" t="str">
            <v>100502</v>
          </cell>
          <cell r="C1018" t="str">
            <v>キミズ　マユ</v>
          </cell>
          <cell r="D1018" t="str">
            <v>木水　真由</v>
          </cell>
          <cell r="E1018" t="str">
            <v>株式会社ナック</v>
          </cell>
          <cell r="F1018" t="str">
            <v>商材販売部</v>
          </cell>
          <cell r="G1018">
            <v>15</v>
          </cell>
          <cell r="H1018">
            <v>3333</v>
          </cell>
          <cell r="I1018" t="str">
            <v xml:space="preserve"> </v>
          </cell>
        </row>
        <row r="1019">
          <cell r="A1019" t="str">
            <v>100503</v>
          </cell>
          <cell r="C1019" t="str">
            <v>ミナミ　エリコ</v>
          </cell>
          <cell r="D1019" t="str">
            <v>南　絵里子</v>
          </cell>
          <cell r="E1019" t="str">
            <v>株式会社ナック</v>
          </cell>
          <cell r="F1019" t="str">
            <v>建築コンサルティング事業本部</v>
          </cell>
          <cell r="G1019">
            <v>15</v>
          </cell>
          <cell r="H1019">
            <v>3333</v>
          </cell>
          <cell r="I1019" t="str">
            <v xml:space="preserve"> </v>
          </cell>
        </row>
        <row r="1020">
          <cell r="A1020" t="str">
            <v>100504</v>
          </cell>
          <cell r="C1020" t="str">
            <v>シマヅ　チアキ</v>
          </cell>
          <cell r="D1020" t="str">
            <v>嶌津　ちあき</v>
          </cell>
          <cell r="E1020" t="str">
            <v>東京ガステレマーケティング株式会社</v>
          </cell>
          <cell r="F1020" t="str">
            <v>田町第二事業部</v>
          </cell>
          <cell r="G1020">
            <v>15</v>
          </cell>
          <cell r="H1020">
            <v>3078</v>
          </cell>
          <cell r="I1020" t="str">
            <v xml:space="preserve"> </v>
          </cell>
        </row>
        <row r="1021">
          <cell r="A1021" t="str">
            <v>100505</v>
          </cell>
          <cell r="C1021" t="str">
            <v>イズミダ　アキコ</v>
          </cell>
          <cell r="D1021" t="str">
            <v>泉田　亜希子</v>
          </cell>
          <cell r="E1021" t="str">
            <v>東京ガステレマーケティング株式会社</v>
          </cell>
          <cell r="F1021" t="str">
            <v>田町第二事業部</v>
          </cell>
          <cell r="G1021">
            <v>15</v>
          </cell>
          <cell r="H1021">
            <v>3078</v>
          </cell>
          <cell r="I1021" t="str">
            <v xml:space="preserve"> </v>
          </cell>
        </row>
        <row r="1022">
          <cell r="A1022" t="str">
            <v>100506</v>
          </cell>
          <cell r="C1022" t="str">
            <v>フジタ　アユミ</v>
          </cell>
          <cell r="D1022" t="str">
            <v>藤田　あゆ美</v>
          </cell>
          <cell r="E1022" t="str">
            <v>株式会社広報戦略室</v>
          </cell>
          <cell r="G1022">
            <v>15</v>
          </cell>
          <cell r="H1022">
            <v>3334</v>
          </cell>
          <cell r="I1022" t="str">
            <v xml:space="preserve"> </v>
          </cell>
        </row>
        <row r="1023">
          <cell r="A1023" t="str">
            <v>100507</v>
          </cell>
          <cell r="C1023" t="str">
            <v>カヤノ　テルミ</v>
          </cell>
          <cell r="D1023" t="str">
            <v>萱野　てるみ</v>
          </cell>
          <cell r="E1023" t="str">
            <v>東京ガステレマーケティング株式会社</v>
          </cell>
          <cell r="F1023" t="str">
            <v>田町第一・第三事業部</v>
          </cell>
          <cell r="G1023">
            <v>15</v>
          </cell>
          <cell r="H1023">
            <v>3078</v>
          </cell>
          <cell r="I1023" t="str">
            <v xml:space="preserve"> </v>
          </cell>
        </row>
        <row r="1024">
          <cell r="A1024" t="str">
            <v>100508</v>
          </cell>
          <cell r="C1024" t="str">
            <v>サイトウ　エリ</v>
          </cell>
          <cell r="D1024" t="str">
            <v>斉藤　江利</v>
          </cell>
          <cell r="E1024" t="str">
            <v>東京ガステレマーケティング株式会社</v>
          </cell>
          <cell r="F1024" t="str">
            <v>田町第一・第三事業部</v>
          </cell>
          <cell r="G1024">
            <v>15</v>
          </cell>
          <cell r="H1024">
            <v>3078</v>
          </cell>
          <cell r="I1024" t="str">
            <v xml:space="preserve"> </v>
          </cell>
        </row>
        <row r="1025">
          <cell r="A1025" t="str">
            <v>100509</v>
          </cell>
          <cell r="C1025" t="str">
            <v>ナカジマ　ヤスエ</v>
          </cell>
          <cell r="D1025" t="str">
            <v>中島　康江</v>
          </cell>
          <cell r="E1025" t="str">
            <v>東京ガステレマーケティング株式会社</v>
          </cell>
          <cell r="F1025" t="str">
            <v>田町第一・第三事業部</v>
          </cell>
          <cell r="G1025">
            <v>15</v>
          </cell>
          <cell r="H1025">
            <v>3078</v>
          </cell>
          <cell r="I1025" t="str">
            <v xml:space="preserve"> </v>
          </cell>
        </row>
        <row r="1026">
          <cell r="A1026" t="str">
            <v>100364</v>
          </cell>
          <cell r="C1026" t="str">
            <v>コイズミ　ミナコ</v>
          </cell>
          <cell r="D1026" t="str">
            <v>小泉　美納子</v>
          </cell>
          <cell r="E1026" t="str">
            <v>株式会社千趣会イイハナ</v>
          </cell>
          <cell r="F1026" t="str">
            <v>ｶｽﾀﾏｰｻｰﾋﾞｽ・管理ｸﾞﾙｰﾌﾟ</v>
          </cell>
          <cell r="G1026">
            <v>15</v>
          </cell>
          <cell r="H1026">
            <v>3209</v>
          </cell>
          <cell r="I1026" t="str">
            <v xml:space="preserve"> </v>
          </cell>
        </row>
        <row r="1027">
          <cell r="A1027" t="str">
            <v>100513</v>
          </cell>
          <cell r="C1027" t="str">
            <v>カンダ　ミサオ</v>
          </cell>
          <cell r="D1027" t="str">
            <v>神田　操</v>
          </cell>
          <cell r="E1027" t="str">
            <v>カーゴ・イノベーション株式会社</v>
          </cell>
          <cell r="G1027">
            <v>15</v>
          </cell>
          <cell r="H1027">
            <v>3335</v>
          </cell>
          <cell r="I1027" t="str">
            <v xml:space="preserve"> </v>
          </cell>
        </row>
        <row r="1028">
          <cell r="A1028" t="str">
            <v>110104</v>
          </cell>
          <cell r="C1028" t="str">
            <v>コジマ　トシヒロ</v>
          </cell>
          <cell r="D1028" t="str">
            <v>児島　敏博</v>
          </cell>
          <cell r="E1028" t="str">
            <v xml:space="preserve">株式会社もしもしホットライン            </v>
          </cell>
          <cell r="G1028">
            <v>5</v>
          </cell>
          <cell r="H1028">
            <v>5053</v>
          </cell>
          <cell r="I1028" t="str">
            <v xml:space="preserve"> </v>
          </cell>
        </row>
        <row r="1029">
          <cell r="A1029" t="str">
            <v>100526</v>
          </cell>
          <cell r="C1029" t="str">
            <v>イノウエ　マサフミ</v>
          </cell>
          <cell r="D1029" t="str">
            <v>井上　雅文</v>
          </cell>
          <cell r="E1029" t="str">
            <v>富士通株式会社</v>
          </cell>
          <cell r="F1029" t="str">
            <v>東日本第二ｿﾘｭｰｼｮﾝｻｰﾋﾞｽ部</v>
          </cell>
          <cell r="G1029">
            <v>10</v>
          </cell>
          <cell r="H1029">
            <v>3042</v>
          </cell>
          <cell r="I1029" t="str">
            <v xml:space="preserve"> </v>
          </cell>
        </row>
        <row r="1030">
          <cell r="A1030" t="str">
            <v>100528</v>
          </cell>
          <cell r="C1030" t="str">
            <v>フセ　ユミコ</v>
          </cell>
          <cell r="D1030" t="str">
            <v>布施　由美子</v>
          </cell>
          <cell r="E1030" t="str">
            <v>エグジビションテクノロジーズ株式会社</v>
          </cell>
          <cell r="G1030">
            <v>15</v>
          </cell>
          <cell r="H1030">
            <v>3322</v>
          </cell>
          <cell r="I1030" t="str">
            <v xml:space="preserve"> </v>
          </cell>
        </row>
        <row r="1031">
          <cell r="A1031" t="str">
            <v>100529</v>
          </cell>
          <cell r="C1031" t="str">
            <v>キツカワ　ミネ</v>
          </cell>
          <cell r="D1031" t="str">
            <v>橘川　美年</v>
          </cell>
          <cell r="E1031" t="str">
            <v>株式会社SPiCE-UP</v>
          </cell>
          <cell r="G1031">
            <v>15</v>
          </cell>
          <cell r="H1031">
            <v>3165</v>
          </cell>
          <cell r="I1031" t="str">
            <v xml:space="preserve"> </v>
          </cell>
        </row>
        <row r="1032">
          <cell r="A1032" t="str">
            <v>100527</v>
          </cell>
          <cell r="C1032" t="str">
            <v>スズキ　エリ</v>
          </cell>
          <cell r="D1032" t="str">
            <v>鈴木　恵里</v>
          </cell>
          <cell r="E1032" t="str">
            <v>ミツイワ株式会社</v>
          </cell>
          <cell r="F1032" t="str">
            <v>ネットビジネス営業部</v>
          </cell>
          <cell r="G1032">
            <v>15</v>
          </cell>
          <cell r="H1032">
            <v>2001</v>
          </cell>
          <cell r="I1032" t="str">
            <v xml:space="preserve"> </v>
          </cell>
        </row>
        <row r="1033">
          <cell r="A1033" t="str">
            <v>100530</v>
          </cell>
          <cell r="C1033" t="str">
            <v>マサキ　タカコ</v>
          </cell>
          <cell r="D1033" t="str">
            <v>正木　貴子</v>
          </cell>
          <cell r="E1033" t="str">
            <v>全国労働者共済生活協同組合連合会</v>
          </cell>
          <cell r="F1033" t="str">
            <v>東京都本部　北部支所　事業推進課　推進支援係</v>
          </cell>
          <cell r="G1033">
            <v>15</v>
          </cell>
          <cell r="H1033">
            <v>3631</v>
          </cell>
          <cell r="I1033" t="str">
            <v xml:space="preserve"> </v>
          </cell>
        </row>
        <row r="1034">
          <cell r="A1034" t="str">
            <v>100532</v>
          </cell>
          <cell r="C1034" t="str">
            <v>ヤマシロ　リサ</v>
          </cell>
          <cell r="D1034" t="str">
            <v>山城　李紗</v>
          </cell>
          <cell r="E1034" t="str">
            <v>インターニックス株式会社</v>
          </cell>
          <cell r="F1034" t="str">
            <v>経理部</v>
          </cell>
          <cell r="G1034">
            <v>5</v>
          </cell>
          <cell r="H1034">
            <v>3336</v>
          </cell>
          <cell r="I1034" t="str">
            <v xml:space="preserve"> </v>
          </cell>
        </row>
        <row r="1035">
          <cell r="A1035" t="str">
            <v>110107</v>
          </cell>
          <cell r="C1035" t="str">
            <v>オカモト　エミ</v>
          </cell>
          <cell r="D1035" t="str">
            <v>岡本　恵美</v>
          </cell>
          <cell r="E1035" t="str">
            <v xml:space="preserve">株式会社もしもしホットライン            </v>
          </cell>
          <cell r="G1035">
            <v>5</v>
          </cell>
          <cell r="H1035">
            <v>5053</v>
          </cell>
          <cell r="I1035" t="str">
            <v xml:space="preserve"> </v>
          </cell>
        </row>
        <row r="1036">
          <cell r="A1036" t="str">
            <v>110108</v>
          </cell>
          <cell r="C1036" t="str">
            <v>クロダ　ケイコ</v>
          </cell>
          <cell r="D1036" t="str">
            <v>黒田　啓子</v>
          </cell>
          <cell r="E1036" t="str">
            <v xml:space="preserve">株式会社もしもしホットライン            </v>
          </cell>
          <cell r="G1036">
            <v>5</v>
          </cell>
          <cell r="H1036">
            <v>5053</v>
          </cell>
          <cell r="I1036" t="str">
            <v xml:space="preserve"> </v>
          </cell>
        </row>
        <row r="1037">
          <cell r="A1037" t="str">
            <v>110109</v>
          </cell>
          <cell r="C1037" t="str">
            <v>イヅツ　シゲノリ</v>
          </cell>
          <cell r="D1037" t="str">
            <v>井筒　成典</v>
          </cell>
          <cell r="E1037" t="str">
            <v xml:space="preserve">株式会社もしもしホットライン            </v>
          </cell>
          <cell r="G1037">
            <v>5</v>
          </cell>
          <cell r="H1037">
            <v>5053</v>
          </cell>
          <cell r="I1037" t="str">
            <v xml:space="preserve"> </v>
          </cell>
        </row>
        <row r="1038">
          <cell r="A1038" t="str">
            <v>100533</v>
          </cell>
          <cell r="C1038" t="str">
            <v>カサムラ　フサコ</v>
          </cell>
          <cell r="D1038" t="str">
            <v>嵩村　ふさ子</v>
          </cell>
          <cell r="E1038" t="str">
            <v>株式会社クレディセゾン</v>
          </cell>
          <cell r="F1038" t="str">
            <v>渋谷パルコ店</v>
          </cell>
          <cell r="G1038">
            <v>15</v>
          </cell>
          <cell r="H1038">
            <v>3097</v>
          </cell>
          <cell r="I1038" t="str">
            <v xml:space="preserve"> </v>
          </cell>
        </row>
        <row r="1039">
          <cell r="A1039" t="str">
            <v>11000106</v>
          </cell>
          <cell r="C1039" t="str">
            <v>カリコミ　ユウコ</v>
          </cell>
          <cell r="D1039" t="str">
            <v>刈込　裕子</v>
          </cell>
          <cell r="E1039" t="str">
            <v>双日ﾏﾘﾝｱﾝﾄﾞｴﾝｼﾞﾆｱﾘﾝｸﾞ株式会社</v>
          </cell>
          <cell r="G1039">
            <v>5</v>
          </cell>
          <cell r="H1039">
            <v>3337</v>
          </cell>
          <cell r="I1039" t="str">
            <v xml:space="preserve"> </v>
          </cell>
        </row>
        <row r="1040">
          <cell r="A1040" t="str">
            <v>100535</v>
          </cell>
          <cell r="C1040" t="str">
            <v>コワセ　サクエ</v>
          </cell>
          <cell r="D1040" t="str">
            <v>小輪瀬　左久江</v>
          </cell>
          <cell r="E1040" t="str">
            <v>株式会社職能振興事業団</v>
          </cell>
          <cell r="G1040">
            <v>15</v>
          </cell>
          <cell r="H1040">
            <v>3640</v>
          </cell>
          <cell r="I1040" t="str">
            <v xml:space="preserve"> </v>
          </cell>
        </row>
        <row r="1041">
          <cell r="A1041" t="str">
            <v>100534</v>
          </cell>
          <cell r="C1041" t="str">
            <v>ヨシザワ　エミ</v>
          </cell>
          <cell r="D1041" t="str">
            <v>吉澤　恵美</v>
          </cell>
          <cell r="E1041" t="str">
            <v>全国労働者共済生活協同組合連合会</v>
          </cell>
          <cell r="F1041" t="str">
            <v>神奈川県本部　ダイレクト推進部</v>
          </cell>
          <cell r="G1041">
            <v>15</v>
          </cell>
          <cell r="H1041">
            <v>3094</v>
          </cell>
          <cell r="I1041" t="str">
            <v xml:space="preserve"> </v>
          </cell>
        </row>
        <row r="1042">
          <cell r="A1042" t="str">
            <v>100537</v>
          </cell>
          <cell r="C1042" t="str">
            <v>ヨシザワ　アイ</v>
          </cell>
          <cell r="D1042" t="str">
            <v>吉沢　愛</v>
          </cell>
          <cell r="E1042" t="str">
            <v>興和不動産レジデンスサービス株式会社</v>
          </cell>
          <cell r="G1042">
            <v>15</v>
          </cell>
          <cell r="H1042">
            <v>3310</v>
          </cell>
          <cell r="I1042" t="str">
            <v xml:space="preserve"> </v>
          </cell>
        </row>
        <row r="1043">
          <cell r="A1043" t="str">
            <v>100539</v>
          </cell>
          <cell r="C1043" t="str">
            <v>サカイ　アキコ</v>
          </cell>
          <cell r="D1043" t="str">
            <v>酒井　安希子</v>
          </cell>
          <cell r="E1043" t="str">
            <v>全国労働者共済生活協同組合連合会</v>
          </cell>
          <cell r="F1043" t="str">
            <v>東京都本部　ダイレクト推進部</v>
          </cell>
          <cell r="G1043">
            <v>15</v>
          </cell>
          <cell r="H1043">
            <v>3065</v>
          </cell>
          <cell r="I1043" t="str">
            <v xml:space="preserve"> </v>
          </cell>
        </row>
        <row r="1044">
          <cell r="A1044" t="str">
            <v>100538</v>
          </cell>
          <cell r="C1044" t="str">
            <v>サカモト　オサム</v>
          </cell>
          <cell r="D1044" t="str">
            <v>坂本　修</v>
          </cell>
          <cell r="E1044" t="str">
            <v>株式会社イマオサービス</v>
          </cell>
          <cell r="F1044" t="str">
            <v>営業・業務部</v>
          </cell>
          <cell r="G1044">
            <v>15</v>
          </cell>
          <cell r="H1044">
            <v>3656</v>
          </cell>
          <cell r="I1044" t="str">
            <v xml:space="preserve"> </v>
          </cell>
        </row>
        <row r="1045">
          <cell r="A1045" t="str">
            <v>100541</v>
          </cell>
          <cell r="C1045" t="str">
            <v>ハダ　マミ</v>
          </cell>
          <cell r="D1045" t="str">
            <v>羽田　真美</v>
          </cell>
          <cell r="E1045" t="str">
            <v>ＩＴカーズ株式会社</v>
          </cell>
          <cell r="F1045" t="str">
            <v>管理本部　経理部</v>
          </cell>
          <cell r="G1045">
            <v>15</v>
          </cell>
          <cell r="H1045">
            <v>3330</v>
          </cell>
          <cell r="I1045" t="str">
            <v xml:space="preserve"> </v>
          </cell>
        </row>
        <row r="1046">
          <cell r="A1046" t="str">
            <v>060487</v>
          </cell>
          <cell r="C1046" t="str">
            <v>タニアイ　マサコ</v>
          </cell>
          <cell r="D1046" t="str">
            <v>谷合　聖子</v>
          </cell>
          <cell r="E1046" t="str">
            <v>全国労働者共済生活協同組合連合会</v>
          </cell>
          <cell r="F1046" t="str">
            <v>神奈川県本部　ダイレクト推進部</v>
          </cell>
          <cell r="G1046">
            <v>15</v>
          </cell>
          <cell r="H1046">
            <v>3094</v>
          </cell>
          <cell r="I1046" t="str">
            <v xml:space="preserve"> </v>
          </cell>
        </row>
        <row r="1047">
          <cell r="A1047" t="str">
            <v>100547</v>
          </cell>
          <cell r="C1047" t="str">
            <v>アラキ　ソノエ</v>
          </cell>
          <cell r="D1047" t="str">
            <v>荒木　園枝</v>
          </cell>
          <cell r="E1047" t="str">
            <v>エース損害サービス株式会社</v>
          </cell>
          <cell r="G1047">
            <v>15</v>
          </cell>
          <cell r="H1047">
            <v>3329</v>
          </cell>
          <cell r="I1047" t="str">
            <v xml:space="preserve"> </v>
          </cell>
        </row>
        <row r="1048">
          <cell r="A1048" t="str">
            <v>11000112</v>
          </cell>
          <cell r="C1048" t="str">
            <v>モリタ　サチコ</v>
          </cell>
          <cell r="D1048" t="str">
            <v>森田　佐知子</v>
          </cell>
          <cell r="E1048" t="str">
            <v>エース損害サービス株式会社</v>
          </cell>
          <cell r="G1048">
            <v>15</v>
          </cell>
          <cell r="H1048">
            <v>3329</v>
          </cell>
          <cell r="I1048" t="str">
            <v xml:space="preserve"> </v>
          </cell>
        </row>
        <row r="1049">
          <cell r="A1049" t="str">
            <v>110110</v>
          </cell>
          <cell r="C1049" t="str">
            <v>カツタニ　エリカ</v>
          </cell>
          <cell r="D1049" t="str">
            <v>勝谷　江利香</v>
          </cell>
          <cell r="E1049" t="str">
            <v>カーゴ・イノベーション株式会社</v>
          </cell>
          <cell r="F1049" t="str">
            <v>大阪営業所</v>
          </cell>
          <cell r="G1049">
            <v>15</v>
          </cell>
          <cell r="H1049">
            <v>5126</v>
          </cell>
          <cell r="I1049" t="str">
            <v xml:space="preserve"> </v>
          </cell>
        </row>
        <row r="1050">
          <cell r="A1050" t="str">
            <v>110111</v>
          </cell>
          <cell r="C1050" t="str">
            <v>ヤマモト　キヨコ</v>
          </cell>
          <cell r="D1050" t="str">
            <v>山本　清子</v>
          </cell>
          <cell r="E1050" t="str">
            <v>カーゴ・イノベーション株式会社</v>
          </cell>
          <cell r="F1050" t="str">
            <v>大阪営業所</v>
          </cell>
          <cell r="G1050">
            <v>15</v>
          </cell>
          <cell r="H1050">
            <v>5126</v>
          </cell>
          <cell r="I1050" t="str">
            <v xml:space="preserve"> </v>
          </cell>
        </row>
        <row r="1051">
          <cell r="A1051" t="str">
            <v>110112</v>
          </cell>
          <cell r="C1051" t="str">
            <v>ジョウ　マサト</v>
          </cell>
          <cell r="D1051" t="str">
            <v>城　雅人</v>
          </cell>
          <cell r="E1051" t="str">
            <v>ビューローベリタスジャパン株式会社</v>
          </cell>
          <cell r="F1051" t="str">
            <v>大阪事務所</v>
          </cell>
          <cell r="G1051">
            <v>15</v>
          </cell>
          <cell r="H1051">
            <v>5127</v>
          </cell>
          <cell r="I1051" t="str">
            <v xml:space="preserve"> </v>
          </cell>
        </row>
        <row r="1052">
          <cell r="A1052" t="str">
            <v>100553</v>
          </cell>
          <cell r="C1052" t="str">
            <v>ヒラバヤシ　ミチコ</v>
          </cell>
          <cell r="D1052" t="str">
            <v>平林　路子</v>
          </cell>
          <cell r="E1052" t="str">
            <v>共同PR株式会社</v>
          </cell>
          <cell r="F1052" t="str">
            <v>第四業務局</v>
          </cell>
          <cell r="G1052">
            <v>15</v>
          </cell>
          <cell r="H1052">
            <v>3981</v>
          </cell>
          <cell r="I1052" t="str">
            <v xml:space="preserve"> </v>
          </cell>
        </row>
        <row r="1053">
          <cell r="A1053" t="str">
            <v>100336</v>
          </cell>
          <cell r="C1053" t="str">
            <v>スズキ　マキコ</v>
          </cell>
          <cell r="D1053" t="str">
            <v>鈴木　真紀子</v>
          </cell>
          <cell r="E1053" t="str">
            <v>富士通株式会社</v>
          </cell>
          <cell r="F1053" t="str">
            <v>行政第二）MISALIO</v>
          </cell>
          <cell r="G1053">
            <v>15</v>
          </cell>
          <cell r="H1053">
            <v>3042</v>
          </cell>
          <cell r="I1053" t="str">
            <v xml:space="preserve"> </v>
          </cell>
        </row>
        <row r="1054">
          <cell r="A1054" t="str">
            <v>100554</v>
          </cell>
          <cell r="C1054" t="str">
            <v>マツダ　アキコ</v>
          </cell>
          <cell r="D1054" t="str">
            <v>松田　道子</v>
          </cell>
          <cell r="E1054" t="str">
            <v>株式会社モビネクト</v>
          </cell>
          <cell r="G1054">
            <v>15</v>
          </cell>
          <cell r="H1054">
            <v>3205</v>
          </cell>
          <cell r="I1054" t="str">
            <v xml:space="preserve"> </v>
          </cell>
        </row>
        <row r="1055">
          <cell r="A1055" t="str">
            <v>100555</v>
          </cell>
          <cell r="C1055" t="str">
            <v>ウチヤマ　ユキコ</v>
          </cell>
          <cell r="D1055" t="str">
            <v>内山　由紀子</v>
          </cell>
          <cell r="E1055" t="str">
            <v>エグジビションテクノロジーズ株式会社</v>
          </cell>
          <cell r="G1055">
            <v>15</v>
          </cell>
          <cell r="H1055">
            <v>3322</v>
          </cell>
          <cell r="I1055" t="str">
            <v xml:space="preserve"> </v>
          </cell>
        </row>
        <row r="1056">
          <cell r="A1056" t="str">
            <v>100557</v>
          </cell>
          <cell r="C1056" t="str">
            <v>マルヤマ　ヒロミ</v>
          </cell>
          <cell r="D1056" t="str">
            <v>丸山　ひろみ</v>
          </cell>
          <cell r="E1056" t="str">
            <v>株式会社サンクネット</v>
          </cell>
          <cell r="F1056" t="str">
            <v>東京第３センター</v>
          </cell>
          <cell r="G1056">
            <v>15</v>
          </cell>
          <cell r="H1056">
            <v>3339</v>
          </cell>
          <cell r="I1056" t="str">
            <v xml:space="preserve"> </v>
          </cell>
        </row>
        <row r="1057">
          <cell r="A1057" t="str">
            <v>100363</v>
          </cell>
          <cell r="C1057" t="str">
            <v>オオカワウチ　ナナ</v>
          </cell>
          <cell r="D1057" t="str">
            <v>大川内　菜々</v>
          </cell>
          <cell r="E1057" t="str">
            <v>東京ガステレマーケティング株式会社</v>
          </cell>
          <cell r="F1057" t="str">
            <v>第一営業部（バリューリース）</v>
          </cell>
          <cell r="G1057">
            <v>15</v>
          </cell>
          <cell r="H1057">
            <v>3078</v>
          </cell>
          <cell r="I1057" t="str">
            <v xml:space="preserve"> </v>
          </cell>
        </row>
        <row r="1058">
          <cell r="A1058" t="str">
            <v>100370</v>
          </cell>
          <cell r="C1058" t="str">
            <v>クラタ　ヒロシ</v>
          </cell>
          <cell r="D1058" t="str">
            <v>倉田　弘</v>
          </cell>
          <cell r="E1058" t="str">
            <v>東京ガステレマーケティング株式会社</v>
          </cell>
          <cell r="F1058" t="str">
            <v>田町第一事業部（バリューリース）</v>
          </cell>
          <cell r="G1058">
            <v>15</v>
          </cell>
          <cell r="H1058">
            <v>3078</v>
          </cell>
          <cell r="I1058" t="str">
            <v xml:space="preserve"> </v>
          </cell>
        </row>
        <row r="1059">
          <cell r="A1059" t="str">
            <v>100384</v>
          </cell>
          <cell r="C1059" t="str">
            <v>ハセガワ　マミ</v>
          </cell>
          <cell r="D1059" t="str">
            <v>長谷川　真実</v>
          </cell>
          <cell r="E1059" t="str">
            <v>東京ガステレマーケティング株式会社</v>
          </cell>
          <cell r="F1059" t="str">
            <v>第一営業部（アウトバウンド）</v>
          </cell>
          <cell r="G1059">
            <v>15</v>
          </cell>
          <cell r="H1059">
            <v>3078</v>
          </cell>
          <cell r="I1059" t="str">
            <v xml:space="preserve"> </v>
          </cell>
        </row>
        <row r="1060">
          <cell r="A1060" t="str">
            <v>100399</v>
          </cell>
          <cell r="C1060" t="str">
            <v>イハシ　リエ</v>
          </cell>
          <cell r="D1060" t="str">
            <v>井橋　梨恵</v>
          </cell>
          <cell r="E1060" t="str">
            <v>東京ガステレマーケティング株式会社</v>
          </cell>
          <cell r="F1060" t="str">
            <v>田町第一事業部（バリューリース）</v>
          </cell>
          <cell r="G1060">
            <v>15</v>
          </cell>
          <cell r="H1060">
            <v>3078</v>
          </cell>
          <cell r="I1060" t="str">
            <v xml:space="preserve"> </v>
          </cell>
        </row>
        <row r="1061">
          <cell r="A1061" t="str">
            <v>100558</v>
          </cell>
          <cell r="C1061" t="str">
            <v>イシダ　メイ</v>
          </cell>
          <cell r="D1061" t="str">
            <v>石田　芽</v>
          </cell>
          <cell r="E1061" t="str">
            <v>東京ガステレマーケティング株式会社</v>
          </cell>
          <cell r="F1061" t="str">
            <v>営業推進部</v>
          </cell>
          <cell r="G1061">
            <v>5</v>
          </cell>
          <cell r="H1061">
            <v>3078</v>
          </cell>
          <cell r="I1061" t="str">
            <v xml:space="preserve"> </v>
          </cell>
        </row>
        <row r="1062">
          <cell r="A1062" t="str">
            <v>100559</v>
          </cell>
          <cell r="C1062" t="str">
            <v>セキグチ　トモミ</v>
          </cell>
          <cell r="D1062" t="str">
            <v>関口　智美</v>
          </cell>
          <cell r="E1062" t="str">
            <v>東京ガステレマーケティング株式会社</v>
          </cell>
          <cell r="F1062" t="str">
            <v>田町第一事業部（料金問い合わせ受付）</v>
          </cell>
          <cell r="G1062">
            <v>15</v>
          </cell>
          <cell r="H1062">
            <v>3078</v>
          </cell>
          <cell r="I1062" t="str">
            <v xml:space="preserve"> </v>
          </cell>
        </row>
        <row r="1063">
          <cell r="A1063" t="str">
            <v>100560</v>
          </cell>
          <cell r="C1063" t="str">
            <v>ハヤシ　コウイチ</v>
          </cell>
          <cell r="D1063" t="str">
            <v>林　幸一</v>
          </cell>
          <cell r="E1063" t="str">
            <v>東京ガステレマーケティング株式会社</v>
          </cell>
          <cell r="F1063" t="str">
            <v>第一営業部（バリューリース）</v>
          </cell>
          <cell r="G1063">
            <v>15</v>
          </cell>
          <cell r="H1063">
            <v>3078</v>
          </cell>
          <cell r="I1063" t="str">
            <v xml:space="preserve"> </v>
          </cell>
        </row>
        <row r="1064">
          <cell r="A1064" t="str">
            <v>100561</v>
          </cell>
          <cell r="C1064" t="str">
            <v>コイシハラ　アキコ</v>
          </cell>
          <cell r="D1064" t="str">
            <v>小石原　章子</v>
          </cell>
          <cell r="E1064" t="str">
            <v>東京ガステレマーケティング株式会社</v>
          </cell>
          <cell r="F1064" t="str">
            <v>第一営業部（17日研修開始/発信）</v>
          </cell>
          <cell r="G1064">
            <v>15</v>
          </cell>
          <cell r="H1064">
            <v>3078</v>
          </cell>
          <cell r="I1064" t="str">
            <v xml:space="preserve"> </v>
          </cell>
        </row>
        <row r="1065">
          <cell r="A1065" t="str">
            <v>091050</v>
          </cell>
          <cell r="C1065" t="str">
            <v>ヤナセ　ナオコ</v>
          </cell>
          <cell r="D1065" t="str">
            <v>柳瀬　直子</v>
          </cell>
          <cell r="E1065" t="str">
            <v>ミツイワ株式会社</v>
          </cell>
          <cell r="F1065" t="str">
            <v>大阪FS部</v>
          </cell>
          <cell r="G1065">
            <v>15</v>
          </cell>
          <cell r="H1065">
            <v>5004</v>
          </cell>
          <cell r="I1065" t="str">
            <v xml:space="preserve"> </v>
          </cell>
        </row>
        <row r="1066">
          <cell r="A1066" t="str">
            <v>110113</v>
          </cell>
          <cell r="C1066" t="str">
            <v>ハバラ　マサエ</v>
          </cell>
          <cell r="D1066" t="str">
            <v>羽原　雅絵</v>
          </cell>
          <cell r="E1066" t="str">
            <v>ミツイワ株式会社</v>
          </cell>
          <cell r="F1066" t="str">
            <v>大阪FS部</v>
          </cell>
          <cell r="G1066">
            <v>15</v>
          </cell>
          <cell r="H1066">
            <v>5004</v>
          </cell>
          <cell r="I1066" t="str">
            <v xml:space="preserve"> </v>
          </cell>
        </row>
        <row r="1067">
          <cell r="A1067" t="str">
            <v>110114</v>
          </cell>
          <cell r="C1067" t="str">
            <v>ホリエ　トリ</v>
          </cell>
          <cell r="D1067" t="str">
            <v>堀江　とり</v>
          </cell>
          <cell r="E1067" t="str">
            <v>岩井商事株式会社</v>
          </cell>
          <cell r="G1067">
            <v>15</v>
          </cell>
          <cell r="H1067">
            <v>5067</v>
          </cell>
          <cell r="I1067" t="str">
            <v xml:space="preserve"> </v>
          </cell>
        </row>
        <row r="1068">
          <cell r="A1068" t="str">
            <v>110115</v>
          </cell>
          <cell r="C1068" t="str">
            <v>ハク　ケイ</v>
          </cell>
          <cell r="D1068" t="str">
            <v>白　圭</v>
          </cell>
          <cell r="E1068" t="str">
            <v>岩井商事株式会社</v>
          </cell>
          <cell r="G1068">
            <v>15</v>
          </cell>
          <cell r="H1068">
            <v>5067</v>
          </cell>
          <cell r="I1068" t="str">
            <v xml:space="preserve"> </v>
          </cell>
        </row>
        <row r="1069">
          <cell r="A1069" t="str">
            <v>100568</v>
          </cell>
          <cell r="C1069" t="str">
            <v>スズキ　リエ</v>
          </cell>
          <cell r="D1069" t="str">
            <v>鈴木　理恵</v>
          </cell>
          <cell r="E1069" t="str">
            <v>共同PR株式会社</v>
          </cell>
          <cell r="F1069" t="str">
            <v>総合企画局</v>
          </cell>
          <cell r="G1069">
            <v>15</v>
          </cell>
          <cell r="H1069">
            <v>3981</v>
          </cell>
          <cell r="I1069" t="str">
            <v xml:space="preserve"> </v>
          </cell>
        </row>
        <row r="1070">
          <cell r="A1070" t="str">
            <v>100569</v>
          </cell>
          <cell r="C1070" t="str">
            <v>イシカワ　ナオ</v>
          </cell>
          <cell r="D1070" t="str">
            <v>石川　菜緒</v>
          </cell>
          <cell r="E1070" t="str">
            <v>共同PR株式会社</v>
          </cell>
          <cell r="F1070" t="str">
            <v>第四業務局</v>
          </cell>
          <cell r="G1070">
            <v>15</v>
          </cell>
          <cell r="H1070">
            <v>3981</v>
          </cell>
          <cell r="I1070" t="str">
            <v xml:space="preserve"> </v>
          </cell>
        </row>
        <row r="1071">
          <cell r="A1071" t="str">
            <v>100573</v>
          </cell>
          <cell r="C1071" t="str">
            <v>ヨシダ　アユミ</v>
          </cell>
          <cell r="D1071" t="str">
            <v>吉田　亜由美</v>
          </cell>
          <cell r="E1071" t="str">
            <v>ミツイワ株式会社</v>
          </cell>
          <cell r="F1071" t="str">
            <v>小鹿野町役場</v>
          </cell>
          <cell r="G1071">
            <v>15</v>
          </cell>
          <cell r="H1071">
            <v>2011</v>
          </cell>
          <cell r="I1071" t="str">
            <v xml:space="preserve"> </v>
          </cell>
        </row>
        <row r="1072">
          <cell r="A1072" t="str">
            <v>110116</v>
          </cell>
          <cell r="C1072" t="str">
            <v>シゲオカ　アミ</v>
          </cell>
          <cell r="D1072" t="str">
            <v>重岡　亜美</v>
          </cell>
          <cell r="E1072" t="str">
            <v>ビューローベリタスジャパン株式会社</v>
          </cell>
          <cell r="G1072">
            <v>15</v>
          </cell>
          <cell r="H1072">
            <v>5127</v>
          </cell>
          <cell r="I1072" t="str">
            <v xml:space="preserve"> </v>
          </cell>
        </row>
        <row r="1073">
          <cell r="A1073" t="str">
            <v>110117</v>
          </cell>
          <cell r="C1073" t="str">
            <v>クギヌキ　ヨウコ</v>
          </cell>
          <cell r="D1073" t="str">
            <v>釘貫　陽子</v>
          </cell>
          <cell r="E1073" t="str">
            <v>ビューローベリタスジャパン株式会社</v>
          </cell>
          <cell r="G1073">
            <v>15</v>
          </cell>
          <cell r="H1073">
            <v>5127</v>
          </cell>
          <cell r="I1073" t="str">
            <v xml:space="preserve"> </v>
          </cell>
        </row>
        <row r="1074">
          <cell r="A1074" t="str">
            <v>110118</v>
          </cell>
          <cell r="C1074" t="str">
            <v>アカダ　ジュンコ</v>
          </cell>
          <cell r="D1074" t="str">
            <v>赤田　順子</v>
          </cell>
          <cell r="E1074" t="str">
            <v>ビューローベリタスジャパン株式会社</v>
          </cell>
          <cell r="G1074">
            <v>15</v>
          </cell>
          <cell r="H1074">
            <v>5127</v>
          </cell>
          <cell r="I1074" t="str">
            <v xml:space="preserve"> </v>
          </cell>
        </row>
        <row r="1075">
          <cell r="A1075" t="str">
            <v>110119</v>
          </cell>
          <cell r="C1075" t="str">
            <v>ニシハラ　モミ</v>
          </cell>
          <cell r="D1075" t="str">
            <v>西原　茂美</v>
          </cell>
          <cell r="E1075" t="str">
            <v>ビューローベリタスジャパン株式会社</v>
          </cell>
          <cell r="G1075">
            <v>15</v>
          </cell>
          <cell r="H1075">
            <v>5127</v>
          </cell>
          <cell r="I1075" t="str">
            <v xml:space="preserve"> </v>
          </cell>
        </row>
        <row r="1076">
          <cell r="A1076" t="str">
            <v>110120</v>
          </cell>
          <cell r="C1076" t="str">
            <v>トヨタ　アヤ</v>
          </cell>
          <cell r="D1076" t="str">
            <v>豊田　綾</v>
          </cell>
          <cell r="E1076" t="str">
            <v>ビューローベリタスジャパン株式会社</v>
          </cell>
          <cell r="G1076">
            <v>15</v>
          </cell>
          <cell r="H1076">
            <v>5127</v>
          </cell>
          <cell r="I1076" t="str">
            <v xml:space="preserve"> </v>
          </cell>
        </row>
        <row r="1077">
          <cell r="A1077" t="str">
            <v>110121</v>
          </cell>
          <cell r="C1077" t="str">
            <v>カテガワ　リュウ</v>
          </cell>
          <cell r="D1077" t="str">
            <v>嘉手川　竜</v>
          </cell>
          <cell r="E1077" t="str">
            <v>ビューローベリタスジャパン株式会社</v>
          </cell>
          <cell r="G1077">
            <v>15</v>
          </cell>
          <cell r="H1077">
            <v>5127</v>
          </cell>
          <cell r="I1077" t="str">
            <v xml:space="preserve"> </v>
          </cell>
        </row>
        <row r="1078">
          <cell r="A1078" t="str">
            <v>100580</v>
          </cell>
          <cell r="C1078" t="str">
            <v>シノウ　ヒロコ</v>
          </cell>
          <cell r="D1078" t="str">
            <v>篠生　広子</v>
          </cell>
          <cell r="E1078" t="str">
            <v>興和不動産レジデンスサービス株式会社</v>
          </cell>
          <cell r="G1078">
            <v>15</v>
          </cell>
          <cell r="H1078">
            <v>3310</v>
          </cell>
          <cell r="I1078" t="str">
            <v xml:space="preserve"> </v>
          </cell>
        </row>
        <row r="1079">
          <cell r="A1079" t="str">
            <v>100579</v>
          </cell>
          <cell r="C1079" t="str">
            <v>サイトウ　ヒロノリ</v>
          </cell>
          <cell r="D1079" t="str">
            <v>齋藤　博徳</v>
          </cell>
          <cell r="E1079" t="str">
            <v>東京ガステレマーケティング株式会社</v>
          </cell>
          <cell r="F1079" t="str">
            <v>田町第一事業部</v>
          </cell>
          <cell r="G1079">
            <v>15</v>
          </cell>
          <cell r="H1079">
            <v>3078</v>
          </cell>
          <cell r="I1079" t="str">
            <v xml:space="preserve"> </v>
          </cell>
        </row>
        <row r="1080">
          <cell r="A1080" t="str">
            <v>110122</v>
          </cell>
          <cell r="C1080" t="str">
            <v>イザワ　ヨウコ</v>
          </cell>
          <cell r="D1080" t="str">
            <v>伊沢　陽子</v>
          </cell>
          <cell r="E1080" t="str">
            <v>ビューローベリタスジャパン株式会社</v>
          </cell>
          <cell r="G1080">
            <v>15</v>
          </cell>
          <cell r="H1080">
            <v>5127</v>
          </cell>
          <cell r="I1080" t="str">
            <v xml:space="preserve"> </v>
          </cell>
        </row>
        <row r="1081">
          <cell r="A1081" t="str">
            <v>110123</v>
          </cell>
          <cell r="C1081" t="str">
            <v>オサカ　ミキコ</v>
          </cell>
          <cell r="D1081" t="str">
            <v>尾坂　三紀子</v>
          </cell>
          <cell r="E1081" t="str">
            <v>ビューローベリタスジャパン株式会社</v>
          </cell>
          <cell r="G1081">
            <v>15</v>
          </cell>
          <cell r="H1081">
            <v>5127</v>
          </cell>
          <cell r="I1081" t="str">
            <v xml:space="preserve"> </v>
          </cell>
        </row>
        <row r="1082">
          <cell r="A1082" t="str">
            <v>100581</v>
          </cell>
          <cell r="C1082" t="str">
            <v>タケナカ　アヤノ</v>
          </cell>
          <cell r="D1082" t="str">
            <v>竹中　彩乃</v>
          </cell>
          <cell r="E1082" t="str">
            <v>共同PR株式会社</v>
          </cell>
          <cell r="F1082" t="str">
            <v>第一業務局</v>
          </cell>
          <cell r="G1082">
            <v>15</v>
          </cell>
          <cell r="H1082">
            <v>3981</v>
          </cell>
          <cell r="I1082" t="str">
            <v xml:space="preserve"> </v>
          </cell>
        </row>
        <row r="1083">
          <cell r="A1083" t="str">
            <v>110126</v>
          </cell>
          <cell r="C1083" t="str">
            <v>ヤスハラ　タカミ</v>
          </cell>
          <cell r="D1083" t="str">
            <v>康原　貴美</v>
          </cell>
          <cell r="E1083" t="str">
            <v>株式会社フルタイムシステム</v>
          </cell>
          <cell r="F1083" t="str">
            <v>管理センター部</v>
          </cell>
          <cell r="G1083">
            <v>15</v>
          </cell>
          <cell r="H1083">
            <v>5044</v>
          </cell>
          <cell r="I1083" t="str">
            <v xml:space="preserve"> </v>
          </cell>
        </row>
        <row r="1084">
          <cell r="A1084" t="str">
            <v>100584</v>
          </cell>
          <cell r="C1084" t="str">
            <v>シバ　イツカ</v>
          </cell>
          <cell r="D1084" t="str">
            <v>芝　いつ香</v>
          </cell>
          <cell r="E1084" t="str">
            <v>キッセイコムテック株式会社</v>
          </cell>
          <cell r="F1084" t="str">
            <v>レンタル事業部</v>
          </cell>
          <cell r="G1084">
            <v>10</v>
          </cell>
          <cell r="H1084">
            <v>3183</v>
          </cell>
          <cell r="I1084" t="str">
            <v xml:space="preserve"> </v>
          </cell>
        </row>
        <row r="1085">
          <cell r="A1085" t="str">
            <v>110127</v>
          </cell>
          <cell r="C1085" t="str">
            <v>ナカムラ　タカコ</v>
          </cell>
          <cell r="D1085" t="str">
            <v>中村　孝子</v>
          </cell>
          <cell r="E1085" t="str">
            <v>三商株式会社</v>
          </cell>
          <cell r="F1085" t="str">
            <v>阪神百貨店</v>
          </cell>
          <cell r="G1085">
            <v>15</v>
          </cell>
          <cell r="H1085">
            <v>5069</v>
          </cell>
          <cell r="I1085" t="str">
            <v xml:space="preserve"> </v>
          </cell>
        </row>
        <row r="1086">
          <cell r="A1086" t="str">
            <v>110128</v>
          </cell>
          <cell r="C1086" t="str">
            <v>アキモト　メグミ</v>
          </cell>
          <cell r="D1086" t="str">
            <v>秋元　めぐみ</v>
          </cell>
          <cell r="E1086" t="str">
            <v>三商株式会社</v>
          </cell>
          <cell r="F1086" t="str">
            <v>フレスト松井山手店</v>
          </cell>
          <cell r="G1086">
            <v>15</v>
          </cell>
          <cell r="H1086">
            <v>5069</v>
          </cell>
          <cell r="I1086" t="str">
            <v xml:space="preserve"> </v>
          </cell>
        </row>
        <row r="1087">
          <cell r="A1087" t="str">
            <v>110129</v>
          </cell>
          <cell r="C1087" t="str">
            <v>ナカヤマ　キミヨ</v>
          </cell>
          <cell r="D1087" t="str">
            <v>中山　喜美代</v>
          </cell>
          <cell r="E1087" t="str">
            <v>三商株式会社</v>
          </cell>
          <cell r="F1087" t="str">
            <v>デュオ神戸</v>
          </cell>
          <cell r="G1087">
            <v>15</v>
          </cell>
          <cell r="H1087">
            <v>5069</v>
          </cell>
          <cell r="I1087" t="str">
            <v xml:space="preserve"> </v>
          </cell>
        </row>
        <row r="1088">
          <cell r="A1088" t="str">
            <v>110130</v>
          </cell>
          <cell r="C1088" t="str">
            <v>ヤマシタ　チエコ</v>
          </cell>
          <cell r="D1088" t="str">
            <v>山下　智絵子</v>
          </cell>
          <cell r="E1088" t="str">
            <v>三商株式会社</v>
          </cell>
          <cell r="G1088">
            <v>15</v>
          </cell>
          <cell r="H1088">
            <v>5069</v>
          </cell>
          <cell r="I1088" t="str">
            <v xml:space="preserve"> </v>
          </cell>
        </row>
        <row r="1089">
          <cell r="A1089" t="str">
            <v>110131</v>
          </cell>
          <cell r="C1089" t="str">
            <v>ミヤケ　アヤコ</v>
          </cell>
          <cell r="D1089" t="str">
            <v>三宅　綾子</v>
          </cell>
          <cell r="E1089" t="str">
            <v xml:space="preserve">全労済アシスト株式会社                  </v>
          </cell>
          <cell r="F1089" t="str">
            <v>共済金センター大阪</v>
          </cell>
          <cell r="G1089">
            <v>15</v>
          </cell>
          <cell r="H1089">
            <v>5001</v>
          </cell>
          <cell r="I1089" t="str">
            <v xml:space="preserve"> </v>
          </cell>
        </row>
        <row r="1090">
          <cell r="A1090" t="str">
            <v>110132</v>
          </cell>
          <cell r="C1090" t="str">
            <v>タカギ　サキコ</v>
          </cell>
          <cell r="D1090" t="str">
            <v>髙木　咲生子</v>
          </cell>
          <cell r="E1090" t="str">
            <v xml:space="preserve">全労済アシスト株式会社                  </v>
          </cell>
          <cell r="F1090" t="str">
            <v>共済金センター大阪</v>
          </cell>
          <cell r="G1090">
            <v>15</v>
          </cell>
          <cell r="H1090">
            <v>5001</v>
          </cell>
          <cell r="I1090" t="str">
            <v xml:space="preserve"> </v>
          </cell>
        </row>
        <row r="1091">
          <cell r="A1091" t="str">
            <v>110133</v>
          </cell>
          <cell r="C1091" t="str">
            <v>ヤマアイ　ヨウコ</v>
          </cell>
          <cell r="D1091" t="str">
            <v>山合　陽子</v>
          </cell>
          <cell r="E1091" t="str">
            <v xml:space="preserve">全労済アシスト株式会社                  </v>
          </cell>
          <cell r="F1091" t="str">
            <v>共済金センター大阪</v>
          </cell>
          <cell r="G1091">
            <v>15</v>
          </cell>
          <cell r="H1091">
            <v>5001</v>
          </cell>
          <cell r="I1091" t="str">
            <v xml:space="preserve"> </v>
          </cell>
        </row>
        <row r="1092">
          <cell r="A1092" t="str">
            <v>110134</v>
          </cell>
          <cell r="C1092" t="str">
            <v>イケダ　アイコ</v>
          </cell>
          <cell r="D1092" t="str">
            <v>池田　愛子</v>
          </cell>
          <cell r="E1092" t="str">
            <v xml:space="preserve">全労済アシスト株式会社                  </v>
          </cell>
          <cell r="F1092" t="str">
            <v>共済金センター大阪</v>
          </cell>
          <cell r="G1092">
            <v>15</v>
          </cell>
          <cell r="H1092">
            <v>5001</v>
          </cell>
          <cell r="I1092" t="str">
            <v xml:space="preserve"> </v>
          </cell>
        </row>
        <row r="1093">
          <cell r="A1093" t="str">
            <v>110135</v>
          </cell>
          <cell r="C1093" t="str">
            <v>コバヤシ　アイコ</v>
          </cell>
          <cell r="D1093" t="str">
            <v>小林　愛子</v>
          </cell>
          <cell r="E1093" t="str">
            <v xml:space="preserve">全労済アシスト株式会社                  </v>
          </cell>
          <cell r="F1093" t="str">
            <v>共済金センター大阪</v>
          </cell>
          <cell r="G1093">
            <v>15</v>
          </cell>
          <cell r="H1093">
            <v>5001</v>
          </cell>
          <cell r="I1093" t="str">
            <v xml:space="preserve"> </v>
          </cell>
        </row>
        <row r="1094">
          <cell r="A1094" t="str">
            <v>110136</v>
          </cell>
          <cell r="C1094" t="str">
            <v>クボタ　サオリ</v>
          </cell>
          <cell r="D1094" t="str">
            <v>久保田　沙織</v>
          </cell>
          <cell r="E1094" t="str">
            <v xml:space="preserve">全労済アシスト株式会社                  </v>
          </cell>
          <cell r="F1094" t="str">
            <v>共済金センター大阪</v>
          </cell>
          <cell r="G1094">
            <v>15</v>
          </cell>
          <cell r="H1094">
            <v>5001</v>
          </cell>
          <cell r="I1094" t="str">
            <v xml:space="preserve"> </v>
          </cell>
        </row>
        <row r="1095">
          <cell r="A1095" t="str">
            <v>110137</v>
          </cell>
          <cell r="C1095" t="str">
            <v>ヤスミ　ユカ</v>
          </cell>
          <cell r="D1095" t="str">
            <v>安見　有加</v>
          </cell>
          <cell r="E1095" t="str">
            <v xml:space="preserve">全労済アシスト株式会社                  </v>
          </cell>
          <cell r="F1095" t="str">
            <v>共済金センター大阪</v>
          </cell>
          <cell r="G1095">
            <v>15</v>
          </cell>
          <cell r="H1095">
            <v>5001</v>
          </cell>
          <cell r="I1095" t="str">
            <v xml:space="preserve"> </v>
          </cell>
        </row>
        <row r="1096">
          <cell r="A1096" t="str">
            <v>110138</v>
          </cell>
          <cell r="C1096" t="str">
            <v>ワタナベ　マヤ</v>
          </cell>
          <cell r="D1096" t="str">
            <v>渡邉　摩耶</v>
          </cell>
          <cell r="E1096" t="str">
            <v xml:space="preserve">全労済アシスト株式会社                  </v>
          </cell>
          <cell r="F1096" t="str">
            <v>共済金センター大阪</v>
          </cell>
          <cell r="G1096">
            <v>15</v>
          </cell>
          <cell r="H1096">
            <v>5001</v>
          </cell>
          <cell r="I1096" t="str">
            <v xml:space="preserve"> </v>
          </cell>
        </row>
        <row r="1097">
          <cell r="A1097" t="str">
            <v>110139</v>
          </cell>
          <cell r="C1097" t="str">
            <v>マツシマ　ミナ</v>
          </cell>
          <cell r="D1097" t="str">
            <v>松島　未奈</v>
          </cell>
          <cell r="E1097" t="str">
            <v xml:space="preserve">全労済アシスト株式会社                  </v>
          </cell>
          <cell r="F1097" t="str">
            <v>共済金センター大阪</v>
          </cell>
          <cell r="G1097">
            <v>15</v>
          </cell>
          <cell r="H1097">
            <v>5001</v>
          </cell>
          <cell r="I1097" t="str">
            <v xml:space="preserve"> </v>
          </cell>
        </row>
        <row r="1098">
          <cell r="A1098" t="str">
            <v>110140</v>
          </cell>
          <cell r="C1098" t="str">
            <v>タナカ　ケイコ</v>
          </cell>
          <cell r="D1098" t="str">
            <v>田中　景子</v>
          </cell>
          <cell r="E1098" t="str">
            <v xml:space="preserve">全労済アシスト株式会社                  </v>
          </cell>
          <cell r="F1098" t="str">
            <v>共済金センター大阪</v>
          </cell>
          <cell r="G1098">
            <v>15</v>
          </cell>
          <cell r="H1098">
            <v>5001</v>
          </cell>
          <cell r="I1098" t="str">
            <v xml:space="preserve"> </v>
          </cell>
        </row>
        <row r="1099">
          <cell r="A1099" t="str">
            <v>110141</v>
          </cell>
          <cell r="C1099" t="str">
            <v>ホリウチ　ミキコ</v>
          </cell>
          <cell r="D1099" t="str">
            <v>堀内　実貴子</v>
          </cell>
          <cell r="E1099" t="str">
            <v xml:space="preserve">全労済アシスト株式会社                  </v>
          </cell>
          <cell r="F1099" t="str">
            <v>共済金センター大阪</v>
          </cell>
          <cell r="G1099">
            <v>15</v>
          </cell>
          <cell r="H1099">
            <v>5001</v>
          </cell>
          <cell r="I1099" t="str">
            <v xml:space="preserve"> </v>
          </cell>
        </row>
        <row r="1100">
          <cell r="A1100" t="str">
            <v>110142</v>
          </cell>
          <cell r="C1100" t="str">
            <v>タナカ　サユリ</v>
          </cell>
          <cell r="D1100" t="str">
            <v>田中　沙友里</v>
          </cell>
          <cell r="E1100" t="str">
            <v xml:space="preserve">全労済アシスト株式会社                  </v>
          </cell>
          <cell r="F1100" t="str">
            <v>共済金センター大阪</v>
          </cell>
          <cell r="G1100">
            <v>15</v>
          </cell>
          <cell r="H1100">
            <v>5001</v>
          </cell>
          <cell r="I1100" t="str">
            <v xml:space="preserve"> </v>
          </cell>
        </row>
        <row r="1101">
          <cell r="A1101" t="str">
            <v>110143</v>
          </cell>
          <cell r="C1101" t="str">
            <v>クレシロ　ミサキ</v>
          </cell>
          <cell r="D1101" t="str">
            <v>呉城　美紗紀</v>
          </cell>
          <cell r="E1101" t="str">
            <v xml:space="preserve">全労済アシスト株式会社                  </v>
          </cell>
          <cell r="F1101" t="str">
            <v>共済金センター大阪</v>
          </cell>
          <cell r="G1101">
            <v>15</v>
          </cell>
          <cell r="H1101">
            <v>5001</v>
          </cell>
          <cell r="I1101" t="str">
            <v xml:space="preserve"> </v>
          </cell>
        </row>
        <row r="1102">
          <cell r="A1102" t="str">
            <v>110144</v>
          </cell>
          <cell r="C1102" t="str">
            <v>ナカノ　ユミ</v>
          </cell>
          <cell r="D1102" t="str">
            <v>中野　佑美</v>
          </cell>
          <cell r="E1102" t="str">
            <v xml:space="preserve">全労済アシスト株式会社                  </v>
          </cell>
          <cell r="F1102" t="str">
            <v>共済金センター大阪</v>
          </cell>
          <cell r="G1102">
            <v>15</v>
          </cell>
          <cell r="H1102">
            <v>5001</v>
          </cell>
          <cell r="I1102" t="str">
            <v xml:space="preserve"> </v>
          </cell>
        </row>
        <row r="1103">
          <cell r="A1103" t="str">
            <v>110145</v>
          </cell>
          <cell r="C1103" t="str">
            <v>オオハシ　エリコ</v>
          </cell>
          <cell r="D1103" t="str">
            <v>大橋　衛里子</v>
          </cell>
          <cell r="E1103" t="str">
            <v xml:space="preserve">全労済アシスト株式会社                  </v>
          </cell>
          <cell r="F1103" t="str">
            <v>共済金センター大阪</v>
          </cell>
          <cell r="G1103">
            <v>15</v>
          </cell>
          <cell r="H1103">
            <v>5001</v>
          </cell>
          <cell r="I1103" t="str">
            <v xml:space="preserve"> </v>
          </cell>
        </row>
        <row r="1104">
          <cell r="A1104" t="str">
            <v>110146</v>
          </cell>
          <cell r="C1104" t="str">
            <v>モリモト　マヤ</v>
          </cell>
          <cell r="D1104" t="str">
            <v>森本　真弥</v>
          </cell>
          <cell r="E1104" t="str">
            <v xml:space="preserve">全労済アシスト株式会社                  </v>
          </cell>
          <cell r="F1104" t="str">
            <v>共済金センター大阪</v>
          </cell>
          <cell r="G1104">
            <v>15</v>
          </cell>
          <cell r="H1104">
            <v>5001</v>
          </cell>
          <cell r="I1104" t="str">
            <v xml:space="preserve"> </v>
          </cell>
        </row>
        <row r="1105">
          <cell r="A1105" t="str">
            <v>110147</v>
          </cell>
          <cell r="C1105" t="str">
            <v>ナカオ　ユウコ</v>
          </cell>
          <cell r="D1105" t="str">
            <v>中尾　祐子</v>
          </cell>
          <cell r="E1105" t="str">
            <v xml:space="preserve">全労済アシスト株式会社                  </v>
          </cell>
          <cell r="F1105" t="str">
            <v>共済金センター大阪</v>
          </cell>
          <cell r="G1105">
            <v>15</v>
          </cell>
          <cell r="H1105">
            <v>5001</v>
          </cell>
          <cell r="I1105" t="str">
            <v xml:space="preserve"> </v>
          </cell>
        </row>
        <row r="1106">
          <cell r="A1106" t="str">
            <v>100586</v>
          </cell>
          <cell r="C1106" t="str">
            <v>イシカワ　ユウコ</v>
          </cell>
          <cell r="D1106" t="str">
            <v>石川　裕子</v>
          </cell>
          <cell r="E1106" t="str">
            <v>共同PR株式会社</v>
          </cell>
          <cell r="F1106" t="str">
            <v>管理局　財務経理課</v>
          </cell>
          <cell r="G1106">
            <v>15</v>
          </cell>
          <cell r="H1106">
            <v>3981</v>
          </cell>
          <cell r="I1106" t="str">
            <v xml:space="preserve"> </v>
          </cell>
        </row>
        <row r="1107">
          <cell r="A1107" t="str">
            <v>100587</v>
          </cell>
          <cell r="C1107" t="str">
            <v>オオタキ　ヒトミ</v>
          </cell>
          <cell r="D1107" t="str">
            <v>大滝　妃都美</v>
          </cell>
          <cell r="E1107" t="str">
            <v>ＣＳデスク株式会社</v>
          </cell>
          <cell r="F1107" t="str">
            <v>損調サポート部</v>
          </cell>
          <cell r="G1107">
            <v>15</v>
          </cell>
          <cell r="H1107">
            <v>3341</v>
          </cell>
          <cell r="I1107" t="str">
            <v xml:space="preserve"> </v>
          </cell>
        </row>
        <row r="1108">
          <cell r="A1108" t="str">
            <v>100588</v>
          </cell>
          <cell r="C1108" t="str">
            <v>マツイ　サチコ</v>
          </cell>
          <cell r="D1108" t="str">
            <v>松井　佐知子</v>
          </cell>
          <cell r="E1108" t="str">
            <v xml:space="preserve">全国労働者共済生活協同組合連合会        </v>
          </cell>
          <cell r="F1108" t="str">
            <v>東京都本部　多摩支所　推進支援課　推進支援係</v>
          </cell>
          <cell r="G1108">
            <v>15</v>
          </cell>
          <cell r="H1108">
            <v>3631</v>
          </cell>
          <cell r="I1108" t="str">
            <v xml:space="preserve"> </v>
          </cell>
        </row>
        <row r="1109">
          <cell r="A1109" t="str">
            <v>100589</v>
          </cell>
          <cell r="C1109" t="str">
            <v>スズキ　マサヨ</v>
          </cell>
          <cell r="D1109" t="str">
            <v>鈴木　雅代</v>
          </cell>
          <cell r="E1109" t="str">
            <v>しまむら会計事務所</v>
          </cell>
          <cell r="G1109">
            <v>15</v>
          </cell>
          <cell r="H1109">
            <v>3342</v>
          </cell>
          <cell r="I1109" t="str">
            <v xml:space="preserve"> </v>
          </cell>
        </row>
        <row r="1110">
          <cell r="A1110" t="str">
            <v>100590</v>
          </cell>
          <cell r="C1110" t="str">
            <v>ヤマダ　ユキコ</v>
          </cell>
          <cell r="D1110" t="str">
            <v>山田　雪子</v>
          </cell>
          <cell r="E1110" t="str">
            <v>株式会社SPiCE-UP</v>
          </cell>
          <cell r="G1110">
            <v>15</v>
          </cell>
          <cell r="H1110">
            <v>3165</v>
          </cell>
          <cell r="I1110" t="str">
            <v xml:space="preserve"> </v>
          </cell>
        </row>
        <row r="1111">
          <cell r="A1111" t="str">
            <v>110148</v>
          </cell>
          <cell r="C1111" t="str">
            <v>ヤマグチ　アユミ</v>
          </cell>
          <cell r="D1111" t="str">
            <v>山口　亜弓</v>
          </cell>
          <cell r="E1111" t="str">
            <v xml:space="preserve">全労済アシスト株式会社                  </v>
          </cell>
          <cell r="F1111" t="str">
            <v>共済金センター大阪</v>
          </cell>
          <cell r="G1111">
            <v>15</v>
          </cell>
          <cell r="H1111">
            <v>5001</v>
          </cell>
          <cell r="I1111" t="str">
            <v xml:space="preserve"> </v>
          </cell>
        </row>
        <row r="1112">
          <cell r="A1112" t="str">
            <v>11000117</v>
          </cell>
          <cell r="C1112" t="str">
            <v>ムラオ　ユミ</v>
          </cell>
          <cell r="D1112" t="str">
            <v>村尾　祐美</v>
          </cell>
          <cell r="E1112" t="str">
            <v>富士通株式会社</v>
          </cell>
          <cell r="F1112" t="str">
            <v>行政・文教システム事業本部</v>
          </cell>
          <cell r="G1112">
            <v>15</v>
          </cell>
          <cell r="H1112">
            <v>11000009</v>
          </cell>
          <cell r="I1112" t="str">
            <v xml:space="preserve"> </v>
          </cell>
        </row>
        <row r="1113">
          <cell r="A1113" t="str">
            <v>11000829</v>
          </cell>
          <cell r="C1113" t="str">
            <v>オノ　ミホ</v>
          </cell>
          <cell r="D1113" t="str">
            <v>小野　美穂</v>
          </cell>
          <cell r="E1113" t="str">
            <v>富士通株式会社</v>
          </cell>
          <cell r="F1113" t="str">
            <v>行政システム事業本部</v>
          </cell>
          <cell r="G1113">
            <v>15</v>
          </cell>
          <cell r="H1113">
            <v>11000009</v>
          </cell>
        </row>
        <row r="1114">
          <cell r="A1114" t="str">
            <v>100562</v>
          </cell>
          <cell r="C1114" t="str">
            <v>オカノ　ノリコ</v>
          </cell>
          <cell r="D1114" t="str">
            <v>岡野　紀子</v>
          </cell>
          <cell r="E1114" t="str">
            <v>株式会社ボーイズ</v>
          </cell>
          <cell r="G1114">
            <v>15</v>
          </cell>
          <cell r="H1114">
            <v>3653</v>
          </cell>
          <cell r="I1114" t="str">
            <v xml:space="preserve"> </v>
          </cell>
        </row>
        <row r="1115">
          <cell r="A1115" t="str">
            <v>100595</v>
          </cell>
          <cell r="C1115" t="str">
            <v>ハラ　トモコ</v>
          </cell>
          <cell r="D1115" t="str">
            <v>原　知子</v>
          </cell>
          <cell r="E1115" t="str">
            <v>東京ガステレマーケティング株式会社</v>
          </cell>
          <cell r="F1115" t="str">
            <v>田町第一事業部（エネファーム）</v>
          </cell>
          <cell r="G1115">
            <v>15</v>
          </cell>
          <cell r="H1115">
            <v>3078</v>
          </cell>
          <cell r="I1115" t="str">
            <v xml:space="preserve"> </v>
          </cell>
        </row>
        <row r="1116">
          <cell r="A1116" t="str">
            <v>100596</v>
          </cell>
          <cell r="C1116" t="str">
            <v>カワハラ　アユミ</v>
          </cell>
          <cell r="D1116" t="str">
            <v>川原　あゆ美</v>
          </cell>
          <cell r="E1116" t="str">
            <v xml:space="preserve">全国労働者共済生活協同組合連合会        </v>
          </cell>
          <cell r="F1116" t="str">
            <v>東日本事業本部　事業推進部　相談センター課　相談センター係</v>
          </cell>
          <cell r="G1116">
            <v>15</v>
          </cell>
          <cell r="H1116">
            <v>3630</v>
          </cell>
          <cell r="I1116" t="str">
            <v xml:space="preserve"> </v>
          </cell>
        </row>
        <row r="1117">
          <cell r="A1117" t="str">
            <v>100597</v>
          </cell>
          <cell r="C1117" t="str">
            <v>カワシロ　ノリコ</v>
          </cell>
          <cell r="D1117" t="str">
            <v>川城　規子</v>
          </cell>
          <cell r="E1117" t="str">
            <v>東京ガステレマーケティング株式会社</v>
          </cell>
          <cell r="F1117" t="str">
            <v>田町第一事業部（エネファーム）</v>
          </cell>
          <cell r="G1117">
            <v>15</v>
          </cell>
          <cell r="H1117">
            <v>3078</v>
          </cell>
          <cell r="I1117" t="str">
            <v xml:space="preserve"> </v>
          </cell>
        </row>
        <row r="1118">
          <cell r="A1118" t="str">
            <v>100598</v>
          </cell>
          <cell r="C1118" t="str">
            <v>ヤマモト　マサヤ</v>
          </cell>
          <cell r="D1118" t="str">
            <v>山本　雅也</v>
          </cell>
          <cell r="E1118" t="str">
            <v xml:space="preserve">シティカードジャパン株式会社            </v>
          </cell>
          <cell r="F1118" t="str">
            <v>新規営業部　顧客担当部</v>
          </cell>
          <cell r="G1118">
            <v>15</v>
          </cell>
          <cell r="H1118">
            <v>3093</v>
          </cell>
          <cell r="I1118" t="str">
            <v xml:space="preserve"> </v>
          </cell>
        </row>
        <row r="1119">
          <cell r="A1119" t="str">
            <v>100599</v>
          </cell>
          <cell r="C1119" t="str">
            <v>モリモト　ユウタロウ</v>
          </cell>
          <cell r="D1119" t="str">
            <v>森本　勇太郎</v>
          </cell>
          <cell r="E1119" t="str">
            <v>東京ガステレマーケティング株式会社</v>
          </cell>
          <cell r="F1119" t="str">
            <v>田町第一事業部（エネファーム）</v>
          </cell>
          <cell r="G1119">
            <v>15</v>
          </cell>
          <cell r="H1119">
            <v>3078</v>
          </cell>
          <cell r="I1119" t="str">
            <v xml:space="preserve"> </v>
          </cell>
        </row>
        <row r="1120">
          <cell r="A1120" t="str">
            <v>100600</v>
          </cell>
          <cell r="C1120" t="str">
            <v>ウラノ　カナコ</v>
          </cell>
          <cell r="D1120" t="str">
            <v>浦野　加奈子</v>
          </cell>
          <cell r="E1120" t="str">
            <v>東京ガステレマーケティング株式会社</v>
          </cell>
          <cell r="F1120" t="str">
            <v>第一営業部（8月29日開始）</v>
          </cell>
          <cell r="G1120">
            <v>15</v>
          </cell>
          <cell r="H1120">
            <v>3078</v>
          </cell>
          <cell r="I1120" t="str">
            <v xml:space="preserve"> </v>
          </cell>
        </row>
        <row r="1121">
          <cell r="A1121" t="str">
            <v>102010</v>
          </cell>
          <cell r="C1121" t="str">
            <v>ヨシカワ　カオリ</v>
          </cell>
          <cell r="D1121" t="str">
            <v>吉川　香織</v>
          </cell>
          <cell r="E1121" t="str">
            <v>シーイーシークロスメディア株式会社</v>
          </cell>
          <cell r="G1121">
            <v>15</v>
          </cell>
          <cell r="H1121">
            <v>1009</v>
          </cell>
          <cell r="I1121" t="str">
            <v xml:space="preserve"> </v>
          </cell>
        </row>
        <row r="1122">
          <cell r="A1122" t="str">
            <v>102003</v>
          </cell>
          <cell r="C1122" t="str">
            <v>タカヤナギ　ミユキ</v>
          </cell>
          <cell r="D1122" t="str">
            <v>高柳　美幸</v>
          </cell>
          <cell r="E1122" t="str">
            <v>東京ガステレマーケティング株式会社</v>
          </cell>
          <cell r="F1122" t="str">
            <v>田町第一事業部（エネファーム）</v>
          </cell>
          <cell r="G1122">
            <v>15</v>
          </cell>
          <cell r="H1122">
            <v>3078</v>
          </cell>
          <cell r="I1122" t="str">
            <v xml:space="preserve"> </v>
          </cell>
        </row>
        <row r="1123">
          <cell r="A1123" t="str">
            <v>11000223</v>
          </cell>
          <cell r="C1123" t="str">
            <v>キノシタ　モモヨ</v>
          </cell>
          <cell r="D1123" t="str">
            <v>木下　桃代</v>
          </cell>
          <cell r="E1123" t="str">
            <v>東京ガステレマーケティング株式会社</v>
          </cell>
          <cell r="F1123" t="str">
            <v>発信（12/19のみ）</v>
          </cell>
          <cell r="G1123">
            <v>15</v>
          </cell>
          <cell r="H1123">
            <v>11000383</v>
          </cell>
          <cell r="I1123" t="str">
            <v xml:space="preserve"> </v>
          </cell>
        </row>
        <row r="1124">
          <cell r="A1124" t="str">
            <v>102005</v>
          </cell>
          <cell r="C1124" t="str">
            <v>オガサワラ　ユウキ</v>
          </cell>
          <cell r="D1124" t="str">
            <v>小笠原　悠輝</v>
          </cell>
          <cell r="E1124" t="str">
            <v>東京ガステレマーケティング株式会社</v>
          </cell>
          <cell r="F1124" t="str">
            <v>田町第一事業部（エネファーム）</v>
          </cell>
          <cell r="G1124">
            <v>15</v>
          </cell>
          <cell r="H1124">
            <v>3078</v>
          </cell>
          <cell r="I1124" t="str">
            <v xml:space="preserve"> </v>
          </cell>
        </row>
        <row r="1125">
          <cell r="A1125" t="str">
            <v>102006</v>
          </cell>
          <cell r="C1125" t="str">
            <v>カケフダ　ミナコ</v>
          </cell>
          <cell r="D1125" t="str">
            <v>掛札　聖子</v>
          </cell>
          <cell r="E1125" t="str">
            <v>東京ガステレマーケティング株式会社</v>
          </cell>
          <cell r="F1125" t="str">
            <v>第一営業部（6月13日発信）</v>
          </cell>
          <cell r="G1125">
            <v>15</v>
          </cell>
          <cell r="H1125">
            <v>3078</v>
          </cell>
          <cell r="I1125" t="str">
            <v xml:space="preserve"> </v>
          </cell>
        </row>
        <row r="1126">
          <cell r="A1126" t="str">
            <v>102002</v>
          </cell>
          <cell r="C1126" t="str">
            <v>オカノ　マサアキ</v>
          </cell>
          <cell r="D1126" t="str">
            <v>岡野　正明</v>
          </cell>
          <cell r="E1126" t="str">
            <v>学校法人渡辺学園</v>
          </cell>
          <cell r="F1126" t="str">
            <v>コンピュータシステム管理センター</v>
          </cell>
          <cell r="G1126">
            <v>15</v>
          </cell>
          <cell r="H1126">
            <v>3162</v>
          </cell>
          <cell r="I1126" t="str">
            <v xml:space="preserve"> </v>
          </cell>
        </row>
        <row r="1127">
          <cell r="A1127" t="str">
            <v>112001</v>
          </cell>
          <cell r="C1127" t="str">
            <v>トリヤマ　ユミコ</v>
          </cell>
          <cell r="D1127" t="str">
            <v>鳥山　悠巳子</v>
          </cell>
          <cell r="E1127" t="str">
            <v>ビューローベリタスジャパン株式会社</v>
          </cell>
          <cell r="F1127" t="str">
            <v>建築認証事業本部　BVエクスプレス大阪</v>
          </cell>
          <cell r="G1127">
            <v>15</v>
          </cell>
          <cell r="H1127">
            <v>5127</v>
          </cell>
          <cell r="I1127" t="str">
            <v xml:space="preserve"> </v>
          </cell>
        </row>
        <row r="1128">
          <cell r="A1128" t="str">
            <v>102008</v>
          </cell>
          <cell r="C1128" t="str">
            <v>オオダテ　ハルミ</v>
          </cell>
          <cell r="D1128" t="str">
            <v>大舘　明美</v>
          </cell>
          <cell r="E1128" t="str">
            <v xml:space="preserve">全国労働者共済生活協同組合連合会        </v>
          </cell>
          <cell r="F1128" t="str">
            <v>東京都本部　多摩支所　推進支援課　推進支援係</v>
          </cell>
          <cell r="G1128">
            <v>15</v>
          </cell>
          <cell r="H1128">
            <v>3631</v>
          </cell>
          <cell r="I1128" t="str">
            <v xml:space="preserve"> </v>
          </cell>
        </row>
        <row r="1129">
          <cell r="A1129" t="str">
            <v>102007</v>
          </cell>
          <cell r="C1129" t="str">
            <v>テオ　レイ　ティン</v>
          </cell>
          <cell r="D1129" t="str">
            <v>テオ　レイ　ティン</v>
          </cell>
          <cell r="E1129" t="str">
            <v>エグジビションテクノロジーズ株式会社</v>
          </cell>
          <cell r="G1129">
            <v>15</v>
          </cell>
          <cell r="H1129">
            <v>3322</v>
          </cell>
          <cell r="I1129" t="str">
            <v xml:space="preserve"> </v>
          </cell>
        </row>
        <row r="1130">
          <cell r="A1130" t="str">
            <v>102011</v>
          </cell>
          <cell r="C1130" t="str">
            <v>カトウ　アキコ</v>
          </cell>
          <cell r="D1130" t="str">
            <v>加藤　明子</v>
          </cell>
          <cell r="E1130" t="str">
            <v>東京ガステレマーケティング株式会社</v>
          </cell>
          <cell r="F1130" t="str">
            <v>田町第一事業部（サービス案内）</v>
          </cell>
          <cell r="G1130">
            <v>15</v>
          </cell>
          <cell r="H1130">
            <v>3078</v>
          </cell>
          <cell r="I1130" t="str">
            <v xml:space="preserve"> </v>
          </cell>
        </row>
        <row r="1131">
          <cell r="A1131" t="str">
            <v>102012</v>
          </cell>
          <cell r="C1131" t="str">
            <v>ドイ　ミホ</v>
          </cell>
          <cell r="D1131" t="str">
            <v>土井　美穂</v>
          </cell>
          <cell r="E1131" t="str">
            <v>エクスケアジャパン株式会社</v>
          </cell>
          <cell r="G1131">
            <v>15</v>
          </cell>
          <cell r="H1131">
            <v>3307</v>
          </cell>
          <cell r="I1131" t="str">
            <v xml:space="preserve"> </v>
          </cell>
        </row>
        <row r="1132">
          <cell r="A1132" t="str">
            <v>102013</v>
          </cell>
          <cell r="C1132" t="str">
            <v>カバシマ　ミユキ</v>
          </cell>
          <cell r="D1132" t="str">
            <v>樺嶋　幸</v>
          </cell>
          <cell r="E1132" t="str">
            <v xml:space="preserve">全国労働者共済生活協同組合連合会        </v>
          </cell>
          <cell r="F1132" t="str">
            <v>東京都本部　多摩支所　推進支援課　推進支援係</v>
          </cell>
          <cell r="G1132">
            <v>15</v>
          </cell>
          <cell r="H1132">
            <v>3631</v>
          </cell>
          <cell r="I1132" t="str">
            <v xml:space="preserve"> </v>
          </cell>
        </row>
        <row r="1133">
          <cell r="A1133" t="str">
            <v>11000378</v>
          </cell>
          <cell r="C1133" t="str">
            <v>テラニシ　ミサ</v>
          </cell>
          <cell r="D1133" t="str">
            <v>寺西　美佐</v>
          </cell>
          <cell r="E1133" t="str">
            <v>東京ガステレマーケティング株式会社</v>
          </cell>
          <cell r="F1133" t="str">
            <v>事業推進部 ﾃﾚﾏｰｹﾃｨﾝｸﾞｸﾞﾙｰﾌﾟ（5/14～25日）</v>
          </cell>
          <cell r="G1133">
            <v>15</v>
          </cell>
          <cell r="H1133">
            <v>11000383</v>
          </cell>
          <cell r="I1133" t="str">
            <v xml:space="preserve"> </v>
          </cell>
        </row>
        <row r="1134">
          <cell r="A1134" t="str">
            <v>102015</v>
          </cell>
          <cell r="C1134" t="str">
            <v>イマムラ　ミキコ</v>
          </cell>
          <cell r="D1134" t="str">
            <v>今村　美紀子</v>
          </cell>
          <cell r="E1134" t="str">
            <v>東京ガステレマーケティング株式会社</v>
          </cell>
          <cell r="F1134" t="str">
            <v>第一営業部（インバウンド）</v>
          </cell>
          <cell r="G1134">
            <v>15</v>
          </cell>
          <cell r="H1134">
            <v>3078</v>
          </cell>
          <cell r="I1134" t="str">
            <v xml:space="preserve"> </v>
          </cell>
        </row>
        <row r="1135">
          <cell r="A1135" t="str">
            <v>102016</v>
          </cell>
          <cell r="C1135" t="str">
            <v>セナガ　サヤカ</v>
          </cell>
          <cell r="D1135" t="str">
            <v>瀬長　沙矢香</v>
          </cell>
          <cell r="E1135" t="str">
            <v>東京ガステレマーケティング株式会社</v>
          </cell>
          <cell r="F1135" t="str">
            <v>田町第一事業部（サービス案内）</v>
          </cell>
          <cell r="G1135">
            <v>15</v>
          </cell>
          <cell r="H1135">
            <v>3078</v>
          </cell>
          <cell r="I1135" t="str">
            <v xml:space="preserve"> </v>
          </cell>
        </row>
        <row r="1136">
          <cell r="A1136" t="str">
            <v>102018</v>
          </cell>
          <cell r="C1136" t="str">
            <v>ミタニ　マリ</v>
          </cell>
          <cell r="D1136" t="str">
            <v>三谷　麻里</v>
          </cell>
          <cell r="E1136" t="str">
            <v>共同PR株式会社</v>
          </cell>
          <cell r="F1136" t="str">
            <v>第四業務局</v>
          </cell>
          <cell r="G1136">
            <v>15</v>
          </cell>
          <cell r="H1136">
            <v>3981</v>
          </cell>
          <cell r="I1136" t="str">
            <v xml:space="preserve"> </v>
          </cell>
        </row>
        <row r="1137">
          <cell r="A1137" t="str">
            <v>102020</v>
          </cell>
          <cell r="C1137" t="str">
            <v>ヤスモリ　ミヤコ</v>
          </cell>
          <cell r="D1137" t="str">
            <v>安守　美也子</v>
          </cell>
          <cell r="E1137" t="str">
            <v>東京ガステレマーケティング株式会社</v>
          </cell>
          <cell r="F1137" t="str">
            <v>第一営業部（警報機）</v>
          </cell>
          <cell r="G1137">
            <v>15</v>
          </cell>
          <cell r="H1137">
            <v>3078</v>
          </cell>
          <cell r="I1137" t="str">
            <v xml:space="preserve"> </v>
          </cell>
        </row>
        <row r="1138">
          <cell r="A1138" t="str">
            <v>102022</v>
          </cell>
          <cell r="C1138" t="str">
            <v>タカハシ　ワカナ</v>
          </cell>
          <cell r="D1138" t="str">
            <v>髙橋　和香奈</v>
          </cell>
          <cell r="E1138" t="str">
            <v>全国労働者共済生活協同組合連合会</v>
          </cell>
          <cell r="F1138" t="str">
            <v>損害調査サービス本部　自動車損害サービス部　損調指導課</v>
          </cell>
          <cell r="G1138">
            <v>15</v>
          </cell>
          <cell r="H1138">
            <v>3073</v>
          </cell>
          <cell r="I1138" t="str">
            <v xml:space="preserve"> </v>
          </cell>
        </row>
        <row r="1139">
          <cell r="A1139" t="str">
            <v>102023</v>
          </cell>
          <cell r="C1139" t="str">
            <v>オグチ　トミ</v>
          </cell>
          <cell r="D1139" t="str">
            <v>尾口　登美</v>
          </cell>
          <cell r="E1139" t="str">
            <v>株式会社志貴野</v>
          </cell>
          <cell r="F1139" t="str">
            <v>サービスセンター</v>
          </cell>
          <cell r="G1139">
            <v>15</v>
          </cell>
          <cell r="H1139">
            <v>3910</v>
          </cell>
          <cell r="I1139" t="str">
            <v xml:space="preserve"> </v>
          </cell>
        </row>
        <row r="1140">
          <cell r="A1140" t="str">
            <v>11000123</v>
          </cell>
          <cell r="C1140" t="str">
            <v>アナミ　ヒロシ</v>
          </cell>
          <cell r="D1140" t="str">
            <v>阿南　博士</v>
          </cell>
          <cell r="E1140" t="str">
            <v>ミツイワ株式会社</v>
          </cell>
          <cell r="F1140" t="str">
            <v>ITサービス事業部　サービスインテグレーション本部　第三ITサービス部</v>
          </cell>
          <cell r="G1140">
            <v>15</v>
          </cell>
          <cell r="H1140">
            <v>2111</v>
          </cell>
          <cell r="I1140" t="str">
            <v xml:space="preserve"> </v>
          </cell>
        </row>
        <row r="1141">
          <cell r="A1141" t="str">
            <v>102025</v>
          </cell>
          <cell r="C1141" t="str">
            <v>ミヤマ　トシアキ</v>
          </cell>
          <cell r="D1141" t="str">
            <v>深山　俊明</v>
          </cell>
          <cell r="E1141" t="str">
            <v>ミツイワ株式会社</v>
          </cell>
          <cell r="F1141" t="str">
            <v>ITサービス事業部　インフラサービス事業部　横浜第二ITサービス部</v>
          </cell>
          <cell r="G1141">
            <v>15</v>
          </cell>
          <cell r="H1141">
            <v>2111</v>
          </cell>
          <cell r="I1141" t="str">
            <v xml:space="preserve"> </v>
          </cell>
        </row>
        <row r="1142">
          <cell r="A1142" t="str">
            <v>102026</v>
          </cell>
          <cell r="C1142" t="str">
            <v>ノグチ　カズユキ</v>
          </cell>
          <cell r="D1142" t="str">
            <v>野口　和之</v>
          </cell>
          <cell r="E1142" t="str">
            <v>ミツイワ株式会社</v>
          </cell>
          <cell r="F1142" t="str">
            <v>ITサービス事業部　インフラサービス事業部　横浜第二ITサービス部</v>
          </cell>
          <cell r="G1142">
            <v>15</v>
          </cell>
          <cell r="H1142">
            <v>2111</v>
          </cell>
          <cell r="I1142" t="str">
            <v xml:space="preserve"> </v>
          </cell>
        </row>
        <row r="1143">
          <cell r="A1143" t="str">
            <v>11000125</v>
          </cell>
          <cell r="C1143" t="str">
            <v>ヤベ　トシコ</v>
          </cell>
          <cell r="D1143" t="str">
            <v>矢部　淑子</v>
          </cell>
          <cell r="E1143" t="str">
            <v>全労済　東京都本部</v>
          </cell>
          <cell r="F1143" t="str">
            <v>組織法人部　お客様相談センター二課</v>
          </cell>
          <cell r="G1143">
            <v>15</v>
          </cell>
          <cell r="H1143">
            <v>3065</v>
          </cell>
          <cell r="I1143" t="str">
            <v>東京都本部 組織法人部 お客様相談ｾﾝﾀｰ二課　課長</v>
          </cell>
          <cell r="J1143" t="str">
            <v>テレマーケティング</v>
          </cell>
        </row>
        <row r="1144">
          <cell r="A1144" t="str">
            <v>11000126</v>
          </cell>
          <cell r="C1144" t="str">
            <v>ウチダ　ナミコ</v>
          </cell>
          <cell r="D1144" t="str">
            <v>内田　菜美子</v>
          </cell>
          <cell r="E1144" t="str">
            <v>全労済　東京都本部</v>
          </cell>
          <cell r="F1144" t="str">
            <v>組織法人部　お客様相談センター二課</v>
          </cell>
          <cell r="G1144">
            <v>15</v>
          </cell>
          <cell r="H1144">
            <v>3065</v>
          </cell>
          <cell r="I1144" t="str">
            <v>東京都本部 組織法人部 お客様相談ｾﾝﾀｰ二課　課長</v>
          </cell>
          <cell r="J1144" t="str">
            <v>テレマーケティング</v>
          </cell>
        </row>
        <row r="1145">
          <cell r="A1145" t="str">
            <v>11000127</v>
          </cell>
          <cell r="C1145" t="str">
            <v>イマザイ　ヨシエ</v>
          </cell>
          <cell r="D1145" t="str">
            <v>今在　佳江</v>
          </cell>
          <cell r="E1145" t="str">
            <v>全労済　東京都本部</v>
          </cell>
          <cell r="F1145" t="str">
            <v>組織法人部　お客様相談センター課</v>
          </cell>
          <cell r="G1145">
            <v>15</v>
          </cell>
          <cell r="H1145">
            <v>3065</v>
          </cell>
          <cell r="I1145" t="str">
            <v>東京都本部 組織法人部 お客様相談ｾﾝﾀｰ課　課長</v>
          </cell>
          <cell r="J1145" t="str">
            <v>テレマーケティング</v>
          </cell>
        </row>
        <row r="1146">
          <cell r="A1146" t="str">
            <v>11000128</v>
          </cell>
          <cell r="C1146" t="str">
            <v>ツジムラ　ユキエ</v>
          </cell>
          <cell r="D1146" t="str">
            <v>辻村　雪江</v>
          </cell>
          <cell r="E1146" t="str">
            <v>全労済　東京都本部</v>
          </cell>
          <cell r="F1146" t="str">
            <v>組織法人部　お客様相談センター一課</v>
          </cell>
          <cell r="G1146">
            <v>15</v>
          </cell>
          <cell r="H1146">
            <v>3065</v>
          </cell>
          <cell r="I1146" t="str">
            <v>東京都本部 組織法人部 お客様相談ｾﾝﾀｰ一課　課長</v>
          </cell>
          <cell r="J1146" t="str">
            <v>テレマーケティング</v>
          </cell>
        </row>
        <row r="1147">
          <cell r="A1147" t="str">
            <v>102033</v>
          </cell>
          <cell r="C1147" t="str">
            <v>セジリ　ジュンコ</v>
          </cell>
          <cell r="D1147" t="str">
            <v>瀬尻　順子</v>
          </cell>
          <cell r="E1147" t="str">
            <v xml:space="preserve">全国労働者共済生活協同組合連合会        </v>
          </cell>
          <cell r="F1147" t="str">
            <v>ダイレクト推進部　お客様相談センター課</v>
          </cell>
          <cell r="G1147">
            <v>15</v>
          </cell>
          <cell r="H1147">
            <v>3065</v>
          </cell>
          <cell r="I1147" t="str">
            <v xml:space="preserve"> </v>
          </cell>
        </row>
        <row r="1148">
          <cell r="A1148" t="str">
            <v>11000129</v>
          </cell>
          <cell r="C1148" t="str">
            <v>コウノモリ　クミコ</v>
          </cell>
          <cell r="D1148" t="str">
            <v>鴻森　久美子</v>
          </cell>
          <cell r="E1148" t="str">
            <v>全国労働者共済生活協同組合連合会</v>
          </cell>
          <cell r="F1148" t="str">
            <v>損害調査サービス本部　自動車損害サービス部　指導課</v>
          </cell>
          <cell r="G1148">
            <v>15</v>
          </cell>
          <cell r="H1148">
            <v>3073</v>
          </cell>
          <cell r="I1148" t="str">
            <v xml:space="preserve"> </v>
          </cell>
        </row>
        <row r="1149">
          <cell r="A1149" t="str">
            <v>102036</v>
          </cell>
          <cell r="C1149" t="str">
            <v>ナラ　チヒロ</v>
          </cell>
          <cell r="D1149" t="str">
            <v>奈良　千洋</v>
          </cell>
          <cell r="E1149" t="str">
            <v>全国労働者共済生活協同組合連合会</v>
          </cell>
          <cell r="F1149" t="str">
            <v>東京都本部　中部支所　推進支援課　推進支援係</v>
          </cell>
          <cell r="G1149">
            <v>15</v>
          </cell>
          <cell r="H1149">
            <v>3631</v>
          </cell>
          <cell r="I1149" t="str">
            <v xml:space="preserve"> </v>
          </cell>
        </row>
        <row r="1150">
          <cell r="A1150" t="str">
            <v>11000131</v>
          </cell>
          <cell r="C1150" t="str">
            <v>タカサキ　ミナ</v>
          </cell>
          <cell r="D1150" t="str">
            <v>高崎　美奈</v>
          </cell>
          <cell r="E1150" t="str">
            <v>全労済　東京都本部</v>
          </cell>
          <cell r="F1150" t="str">
            <v>組織法人部　お客様相談センター一課</v>
          </cell>
          <cell r="G1150">
            <v>15</v>
          </cell>
          <cell r="H1150">
            <v>3065</v>
          </cell>
          <cell r="I1150" t="str">
            <v>東京都本部 組織法人部 お客様相談ｾﾝﾀｰ一課　課長</v>
          </cell>
          <cell r="J1150" t="str">
            <v>テレマーケティング</v>
          </cell>
        </row>
        <row r="1151">
          <cell r="A1151" t="str">
            <v>100373</v>
          </cell>
          <cell r="C1151" t="str">
            <v>スギノ　マスミ</v>
          </cell>
          <cell r="D1151" t="str">
            <v>杉野　升美</v>
          </cell>
          <cell r="E1151" t="str">
            <v>東京ガステレマーケティング株式会社</v>
          </cell>
          <cell r="F1151" t="str">
            <v>第一営業部（延長分）</v>
          </cell>
          <cell r="G1151">
            <v>15</v>
          </cell>
          <cell r="H1151">
            <v>3078</v>
          </cell>
          <cell r="I1151" t="str">
            <v xml:space="preserve"> </v>
          </cell>
        </row>
        <row r="1152">
          <cell r="A1152" t="str">
            <v>102038</v>
          </cell>
          <cell r="C1152" t="str">
            <v>アダチ　アキコ</v>
          </cell>
          <cell r="D1152" t="str">
            <v>安立　暁子</v>
          </cell>
          <cell r="E1152" t="str">
            <v>ミツイワ株式会社</v>
          </cell>
          <cell r="F1152" t="str">
            <v>ITサービス事業部　サービスインテグレーション本部　第三ITサービス部</v>
          </cell>
          <cell r="G1152">
            <v>15</v>
          </cell>
          <cell r="H1152">
            <v>2111</v>
          </cell>
          <cell r="I1152" t="str">
            <v xml:space="preserve"> </v>
          </cell>
        </row>
        <row r="1153">
          <cell r="A1153" t="str">
            <v>112006</v>
          </cell>
          <cell r="C1153" t="str">
            <v>ツボヤ　ユカリ</v>
          </cell>
          <cell r="D1153" t="str">
            <v>坪屋　由香利</v>
          </cell>
          <cell r="E1153" t="str">
            <v>カーゴ・イノベーション株式会社</v>
          </cell>
          <cell r="F1153" t="str">
            <v>大阪営業所</v>
          </cell>
          <cell r="G1153">
            <v>15</v>
          </cell>
          <cell r="H1153">
            <v>5126</v>
          </cell>
          <cell r="I1153" t="str">
            <v xml:space="preserve"> </v>
          </cell>
        </row>
        <row r="1154">
          <cell r="A1154" t="str">
            <v>102042</v>
          </cell>
          <cell r="C1154" t="str">
            <v>カワカミ　ミユキ</v>
          </cell>
          <cell r="D1154" t="str">
            <v>川上　深幸</v>
          </cell>
          <cell r="E1154" t="str">
            <v>シーイーシークロスメディア株式会社</v>
          </cell>
          <cell r="G1154">
            <v>15</v>
          </cell>
          <cell r="H1154">
            <v>1009</v>
          </cell>
          <cell r="I1154" t="str">
            <v xml:space="preserve"> </v>
          </cell>
        </row>
        <row r="1155">
          <cell r="A1155" t="str">
            <v>112007</v>
          </cell>
          <cell r="C1155" t="str">
            <v>ネジメ　タツオ</v>
          </cell>
          <cell r="D1155" t="str">
            <v>寝占　滝男</v>
          </cell>
          <cell r="E1155" t="str">
            <v>ミツイワ株式会社</v>
          </cell>
          <cell r="G1155">
            <v>15</v>
          </cell>
          <cell r="H1155">
            <v>5004</v>
          </cell>
          <cell r="I1155" t="str">
            <v xml:space="preserve"> </v>
          </cell>
        </row>
        <row r="1156">
          <cell r="A1156" t="str">
            <v>102045</v>
          </cell>
          <cell r="C1156" t="str">
            <v>タケイ　マホ</v>
          </cell>
          <cell r="D1156" t="str">
            <v>武井　真帆</v>
          </cell>
          <cell r="E1156" t="str">
            <v>共同PR株式会社</v>
          </cell>
          <cell r="F1156" t="str">
            <v>業務管理部</v>
          </cell>
          <cell r="G1156">
            <v>15</v>
          </cell>
          <cell r="H1156">
            <v>3981</v>
          </cell>
          <cell r="I1156" t="str">
            <v xml:space="preserve"> </v>
          </cell>
        </row>
        <row r="1157">
          <cell r="A1157" t="str">
            <v>102043</v>
          </cell>
          <cell r="C1157" t="str">
            <v>カワゾエ　クミコ</v>
          </cell>
          <cell r="D1157" t="str">
            <v>川添　久美子</v>
          </cell>
          <cell r="E1157" t="str">
            <v>エリクソン・ジャパン株式会社</v>
          </cell>
          <cell r="F1157" t="str">
            <v>〒220-0012　横浜市西区みなとみらい4-4-2　横浜ﾌﾞﾙｰｱﾍﾞﾆｭｰ</v>
          </cell>
          <cell r="G1157">
            <v>5</v>
          </cell>
          <cell r="H1157" t="str">
            <v>自由化業務</v>
          </cell>
          <cell r="I1157" t="str">
            <v xml:space="preserve"> </v>
          </cell>
        </row>
        <row r="1158">
          <cell r="A1158" t="str">
            <v>112008</v>
          </cell>
          <cell r="C1158" t="str">
            <v>クマモト　マサハル</v>
          </cell>
          <cell r="D1158" t="str">
            <v>隈元　将薫</v>
          </cell>
          <cell r="E1158" t="str">
            <v>エリクソン・ジャパン株式会社</v>
          </cell>
          <cell r="F1158" t="str">
            <v>〒534-0024　大阪市都島区東野田町4-1-17　大阪東野田町ビル</v>
          </cell>
          <cell r="G1158">
            <v>5</v>
          </cell>
          <cell r="H1158" t="str">
            <v>政令1号業務</v>
          </cell>
          <cell r="I1158" t="str">
            <v xml:space="preserve"> </v>
          </cell>
        </row>
        <row r="1159">
          <cell r="A1159" t="str">
            <v>11000135</v>
          </cell>
          <cell r="C1159" t="str">
            <v>ヤマシタ　ショウジ</v>
          </cell>
          <cell r="D1159" t="str">
            <v>山下　省司</v>
          </cell>
          <cell r="E1159" t="str">
            <v>株式会社オーブ</v>
          </cell>
          <cell r="F1159" t="str">
            <v>本社</v>
          </cell>
          <cell r="G1159">
            <v>15</v>
          </cell>
          <cell r="H1159">
            <v>11000049</v>
          </cell>
          <cell r="I1159" t="str">
            <v>本社　取締役営業部長</v>
          </cell>
          <cell r="J1159" t="str">
            <v>財務処理</v>
          </cell>
        </row>
        <row r="1160">
          <cell r="A1160" t="str">
            <v>102046</v>
          </cell>
          <cell r="C1160" t="str">
            <v>カヤ　ケイ</v>
          </cell>
          <cell r="D1160" t="str">
            <v>加谷　慶</v>
          </cell>
          <cell r="E1160" t="str">
            <v>株式会社テンフィートライト</v>
          </cell>
          <cell r="G1160">
            <v>15</v>
          </cell>
          <cell r="H1160">
            <v>3328</v>
          </cell>
        </row>
        <row r="1161">
          <cell r="A1161" t="str">
            <v>102048</v>
          </cell>
          <cell r="C1161" t="str">
            <v>スズキ　マキコ</v>
          </cell>
          <cell r="D1161" t="str">
            <v>鈴木　真紀子</v>
          </cell>
          <cell r="E1161" t="str">
            <v>全国労働者共済生活協同組合連合会</v>
          </cell>
          <cell r="F1161" t="str">
            <v>東京都本部　北部支所　事業推進課　推進支援係</v>
          </cell>
          <cell r="G1161">
            <v>15</v>
          </cell>
          <cell r="H1161">
            <v>3631</v>
          </cell>
          <cell r="I1161" t="str">
            <v xml:space="preserve"> </v>
          </cell>
        </row>
        <row r="1162">
          <cell r="A1162" t="str">
            <v>11000136</v>
          </cell>
          <cell r="C1162" t="str">
            <v>ナガハマ　ユカリ</v>
          </cell>
          <cell r="D1162" t="str">
            <v>長濱　由佳梨</v>
          </cell>
          <cell r="E1162" t="str">
            <v>株式会社遠國</v>
          </cell>
          <cell r="G1162">
            <v>15</v>
          </cell>
          <cell r="H1162">
            <v>11000286</v>
          </cell>
          <cell r="I1162" t="str">
            <v xml:space="preserve"> </v>
          </cell>
        </row>
        <row r="1163">
          <cell r="A1163" t="str">
            <v>102051</v>
          </cell>
          <cell r="C1163" t="str">
            <v>イケダ　ダイキ</v>
          </cell>
          <cell r="D1163" t="str">
            <v>池田　大輝</v>
          </cell>
          <cell r="E1163" t="str">
            <v>株式会社アリストシステムサービス</v>
          </cell>
          <cell r="G1163">
            <v>15</v>
          </cell>
          <cell r="H1163">
            <v>3343</v>
          </cell>
          <cell r="I1163" t="str">
            <v xml:space="preserve"> </v>
          </cell>
        </row>
        <row r="1164">
          <cell r="A1164" t="str">
            <v>102046</v>
          </cell>
          <cell r="C1164" t="str">
            <v>カヤ　ケイ</v>
          </cell>
          <cell r="D1164" t="str">
            <v>加谷　慶</v>
          </cell>
          <cell r="E1164" t="str">
            <v>株式会社テンフィートライト</v>
          </cell>
          <cell r="G1164">
            <v>15</v>
          </cell>
          <cell r="H1164">
            <v>3328</v>
          </cell>
          <cell r="I1164" t="str">
            <v xml:space="preserve"> </v>
          </cell>
        </row>
        <row r="1165">
          <cell r="A1165" t="str">
            <v>11000137</v>
          </cell>
          <cell r="C1165" t="str">
            <v>イケダ　ミホ</v>
          </cell>
          <cell r="D1165" t="str">
            <v>池田　美穂</v>
          </cell>
          <cell r="E1165" t="str">
            <v>全国労働者共済生活協同組合連合会</v>
          </cell>
          <cell r="F1165" t="str">
            <v>損害調査サービス本部　自動車損害サービス部　支払業務課</v>
          </cell>
          <cell r="G1165">
            <v>15</v>
          </cell>
          <cell r="H1165">
            <v>11000378</v>
          </cell>
          <cell r="I1165" t="str">
            <v xml:space="preserve"> </v>
          </cell>
        </row>
        <row r="1166">
          <cell r="A1166" t="str">
            <v>102054</v>
          </cell>
          <cell r="C1166" t="str">
            <v>ミウラ　ナギサ</v>
          </cell>
          <cell r="D1166" t="str">
            <v>三浦　渚</v>
          </cell>
          <cell r="E1166" t="str">
            <v>共同PR株式会社</v>
          </cell>
          <cell r="F1166" t="str">
            <v>第四業務局</v>
          </cell>
          <cell r="G1166">
            <v>15</v>
          </cell>
          <cell r="H1166">
            <v>3981</v>
          </cell>
          <cell r="I1166" t="str">
            <v xml:space="preserve"> </v>
          </cell>
        </row>
        <row r="1167">
          <cell r="A1167" t="str">
            <v>102055</v>
          </cell>
          <cell r="C1167" t="str">
            <v>ワゴウ　エリカ</v>
          </cell>
          <cell r="D1167" t="str">
            <v>和合　絵梨香</v>
          </cell>
          <cell r="E1167" t="str">
            <v>au損害保険株式会社</v>
          </cell>
          <cell r="F1167" t="str">
            <v>コンプライアンス部　お客様サービス室</v>
          </cell>
          <cell r="G1167">
            <v>15</v>
          </cell>
          <cell r="H1167">
            <v>3344</v>
          </cell>
          <cell r="I1167" t="str">
            <v xml:space="preserve"> </v>
          </cell>
        </row>
        <row r="1168">
          <cell r="A1168" t="str">
            <v>112013</v>
          </cell>
          <cell r="C1168" t="str">
            <v>カムラ　ユイコ</v>
          </cell>
          <cell r="D1168" t="str">
            <v>嘉村　有衣子</v>
          </cell>
          <cell r="E1168" t="str">
            <v>全労済　損害調査サービス本部</v>
          </cell>
          <cell r="F1168" t="str">
            <v>大阪自動車損害サポートセンター</v>
          </cell>
          <cell r="G1168">
            <v>15</v>
          </cell>
          <cell r="H1168">
            <v>5020</v>
          </cell>
          <cell r="I1168" t="str">
            <v xml:space="preserve"> </v>
          </cell>
        </row>
        <row r="1169">
          <cell r="A1169" t="str">
            <v>102058</v>
          </cell>
          <cell r="C1169" t="str">
            <v>カワベ　マサヒコ</v>
          </cell>
          <cell r="D1169" t="str">
            <v>河部　聖彦</v>
          </cell>
          <cell r="E1169" t="str">
            <v>シティコンピュータ株式会社</v>
          </cell>
          <cell r="F1169" t="str">
            <v>東京営業所</v>
          </cell>
          <cell r="G1169">
            <v>15</v>
          </cell>
          <cell r="H1169">
            <v>3345</v>
          </cell>
          <cell r="I1169" t="str">
            <v xml:space="preserve"> </v>
          </cell>
        </row>
        <row r="1170">
          <cell r="A1170" t="str">
            <v>11000139</v>
          </cell>
          <cell r="C1170" t="str">
            <v>エバタ　ナオキ</v>
          </cell>
          <cell r="D1170" t="str">
            <v>江幡　直樹</v>
          </cell>
          <cell r="E1170" t="str">
            <v>全労済　東京都本部</v>
          </cell>
          <cell r="F1170" t="str">
            <v>組織法人部　お客様相談センター課</v>
          </cell>
          <cell r="G1170">
            <v>15</v>
          </cell>
          <cell r="H1170">
            <v>3065</v>
          </cell>
          <cell r="I1170" t="str">
            <v>東京都本部 組織法人部 お客様相談ｾﾝﾀｰ課　課長</v>
          </cell>
          <cell r="J1170" t="str">
            <v>テレマーケティング</v>
          </cell>
        </row>
        <row r="1171">
          <cell r="A1171" t="str">
            <v>11000140</v>
          </cell>
          <cell r="C1171" t="str">
            <v>アリムラ　カズオ</v>
          </cell>
          <cell r="D1171" t="str">
            <v>有村　和男</v>
          </cell>
          <cell r="E1171" t="str">
            <v>全労済　東京都本部</v>
          </cell>
          <cell r="F1171" t="str">
            <v>組織法人部　お客様相談センター二課</v>
          </cell>
          <cell r="G1171">
            <v>15</v>
          </cell>
          <cell r="H1171">
            <v>3065</v>
          </cell>
          <cell r="I1171" t="str">
            <v>東京都本部 組織法人部 お客様相談ｾﾝﾀｰ二課　課長</v>
          </cell>
          <cell r="J1171" t="str">
            <v>テレマーケティング</v>
          </cell>
        </row>
        <row r="1172">
          <cell r="A1172" t="str">
            <v>102061</v>
          </cell>
          <cell r="C1172" t="str">
            <v>タナカ　キヨミ</v>
          </cell>
          <cell r="D1172" t="str">
            <v>田中　清美</v>
          </cell>
          <cell r="E1172" t="str">
            <v>株式会社広報戦略室</v>
          </cell>
          <cell r="G1172">
            <v>15</v>
          </cell>
          <cell r="H1172">
            <v>3334</v>
          </cell>
          <cell r="I1172" t="str">
            <v xml:space="preserve"> </v>
          </cell>
        </row>
        <row r="1173">
          <cell r="A1173" t="str">
            <v>11000141</v>
          </cell>
          <cell r="C1173" t="str">
            <v>クマザキ　ユウコ</v>
          </cell>
          <cell r="D1173" t="str">
            <v>熊﨑　優子</v>
          </cell>
          <cell r="E1173" t="str">
            <v>株式会社全労済リブス</v>
          </cell>
          <cell r="F1173" t="str">
            <v>総務部　総務経理課</v>
          </cell>
          <cell r="G1173">
            <v>1</v>
          </cell>
          <cell r="H1173">
            <v>11000376</v>
          </cell>
          <cell r="I1173" t="str">
            <v>管理本部 総務部 総務経理課　課長</v>
          </cell>
          <cell r="J1173" t="str">
            <v>総務部内の事務アシスタント（給与計算・入退社手続き、付随業務）</v>
          </cell>
        </row>
        <row r="1174">
          <cell r="A1174" t="str">
            <v>081008</v>
          </cell>
          <cell r="C1174" t="str">
            <v>ヨシダ　カツミ</v>
          </cell>
          <cell r="D1174" t="str">
            <v>吉田　勝美</v>
          </cell>
          <cell r="E1174" t="str">
            <v>株式会社アグレックス</v>
          </cell>
          <cell r="G1174">
            <v>15</v>
          </cell>
          <cell r="H1174">
            <v>5033</v>
          </cell>
          <cell r="I1174" t="str">
            <v xml:space="preserve"> </v>
          </cell>
        </row>
        <row r="1175">
          <cell r="A1175" t="str">
            <v>112016</v>
          </cell>
          <cell r="C1175" t="str">
            <v>ムトウ　マユミ</v>
          </cell>
          <cell r="D1175" t="str">
            <v>武藤　眞由美</v>
          </cell>
          <cell r="E1175" t="str">
            <v>株式会社アグレックス</v>
          </cell>
          <cell r="G1175">
            <v>15</v>
          </cell>
          <cell r="H1175">
            <v>5033</v>
          </cell>
          <cell r="I1175" t="str">
            <v xml:space="preserve"> </v>
          </cell>
        </row>
        <row r="1176">
          <cell r="A1176" t="str">
            <v>112017</v>
          </cell>
          <cell r="C1176" t="str">
            <v>ヤギ　ユカ</v>
          </cell>
          <cell r="D1176" t="str">
            <v>八木　祐佳</v>
          </cell>
          <cell r="E1176" t="str">
            <v>株式会社アグレックス</v>
          </cell>
          <cell r="G1176">
            <v>15</v>
          </cell>
          <cell r="H1176">
            <v>5033</v>
          </cell>
          <cell r="I1176" t="str">
            <v xml:space="preserve"> </v>
          </cell>
        </row>
        <row r="1177">
          <cell r="A1177" t="str">
            <v>112018</v>
          </cell>
          <cell r="C1177" t="str">
            <v>ニシタニ　サチコ</v>
          </cell>
          <cell r="D1177" t="str">
            <v>西谷　佐智子</v>
          </cell>
          <cell r="E1177" t="str">
            <v>株式会社アグレックス</v>
          </cell>
          <cell r="G1177">
            <v>15</v>
          </cell>
          <cell r="H1177">
            <v>5033</v>
          </cell>
          <cell r="I1177" t="str">
            <v xml:space="preserve"> </v>
          </cell>
        </row>
        <row r="1178">
          <cell r="A1178" t="str">
            <v>112019</v>
          </cell>
          <cell r="C1178" t="str">
            <v>ヤマサキ　イッセイ</v>
          </cell>
          <cell r="D1178" t="str">
            <v>山崎　一星</v>
          </cell>
          <cell r="E1178" t="str">
            <v>株式会社アグレックス</v>
          </cell>
          <cell r="G1178">
            <v>15</v>
          </cell>
          <cell r="H1178">
            <v>5033</v>
          </cell>
          <cell r="I1178" t="str">
            <v xml:space="preserve"> </v>
          </cell>
        </row>
        <row r="1179">
          <cell r="A1179" t="str">
            <v>102065</v>
          </cell>
          <cell r="C1179" t="str">
            <v>タガワ　サヨリ</v>
          </cell>
          <cell r="D1179" t="str">
            <v>田川　紗依</v>
          </cell>
          <cell r="E1179" t="str">
            <v>株式会社シグマスポーツ</v>
          </cell>
          <cell r="G1179">
            <v>15</v>
          </cell>
          <cell r="H1179">
            <v>3909</v>
          </cell>
          <cell r="I1179" t="str">
            <v xml:space="preserve"> </v>
          </cell>
        </row>
        <row r="1180">
          <cell r="A1180" t="str">
            <v>102066</v>
          </cell>
          <cell r="C1180" t="str">
            <v>オノデラ　ヨシユキ</v>
          </cell>
          <cell r="D1180" t="str">
            <v>小野寺　善之</v>
          </cell>
          <cell r="E1180" t="str">
            <v>エリクソン・ジャパン株式会社</v>
          </cell>
          <cell r="F1180" t="str">
            <v>〒222-0033　横浜市港北区新横浜1-17-12　新横浜イワタビル</v>
          </cell>
          <cell r="G1180">
            <v>5</v>
          </cell>
          <cell r="H1180" t="str">
            <v>置局管理ｻﾎﾟｰﾄ業務</v>
          </cell>
          <cell r="I1180" t="str">
            <v xml:space="preserve"> </v>
          </cell>
        </row>
        <row r="1181">
          <cell r="A1181" t="str">
            <v>102069</v>
          </cell>
          <cell r="C1181" t="str">
            <v>サトウ　アケミ</v>
          </cell>
          <cell r="D1181" t="str">
            <v>佐藤　明美</v>
          </cell>
          <cell r="E1181" t="str">
            <v>東京ガステレマーケティング株式会社</v>
          </cell>
          <cell r="F1181" t="str">
            <v>第一営業部（17日研修開始/発信）</v>
          </cell>
          <cell r="G1181">
            <v>15</v>
          </cell>
          <cell r="H1181">
            <v>3078</v>
          </cell>
          <cell r="I1181" t="str">
            <v xml:space="preserve"> </v>
          </cell>
        </row>
        <row r="1182">
          <cell r="A1182" t="str">
            <v>11000227</v>
          </cell>
          <cell r="C1182" t="str">
            <v>カタクラ　ジュンコ</v>
          </cell>
          <cell r="D1182" t="str">
            <v>片倉　純子</v>
          </cell>
          <cell r="E1182" t="str">
            <v>東京ガステレマーケティング株式会社</v>
          </cell>
          <cell r="F1182" t="str">
            <v>第一営業部（受信）12/1～5</v>
          </cell>
          <cell r="G1182">
            <v>15</v>
          </cell>
          <cell r="H1182">
            <v>11000383</v>
          </cell>
          <cell r="I1182" t="str">
            <v xml:space="preserve"> </v>
          </cell>
        </row>
        <row r="1183">
          <cell r="A1183" t="str">
            <v>102071</v>
          </cell>
          <cell r="C1183" t="str">
            <v>トミナガ　サトコ</v>
          </cell>
          <cell r="D1183" t="str">
            <v>冨永　哲子</v>
          </cell>
          <cell r="E1183" t="str">
            <v>東京ガステレマーケティング株式会社</v>
          </cell>
          <cell r="F1183" t="str">
            <v>第一営業部（8月29日開始）</v>
          </cell>
          <cell r="G1183">
            <v>15</v>
          </cell>
          <cell r="H1183">
            <v>3078</v>
          </cell>
          <cell r="I1183" t="str">
            <v xml:space="preserve"> </v>
          </cell>
        </row>
        <row r="1184">
          <cell r="A1184" t="str">
            <v>102068</v>
          </cell>
          <cell r="C1184" t="str">
            <v>クボタ　イツカ</v>
          </cell>
          <cell r="D1184" t="str">
            <v>久保田　いつか</v>
          </cell>
          <cell r="E1184" t="str">
            <v xml:space="preserve">全国労働者共済生活協同組合連合会        </v>
          </cell>
          <cell r="F1184" t="str">
            <v>ダイレクト推進部　お客様相談センター課</v>
          </cell>
          <cell r="G1184">
            <v>15</v>
          </cell>
          <cell r="H1184">
            <v>3065</v>
          </cell>
          <cell r="I1184" t="str">
            <v xml:space="preserve"> </v>
          </cell>
        </row>
        <row r="1185">
          <cell r="A1185" t="str">
            <v>112020</v>
          </cell>
          <cell r="C1185" t="str">
            <v>クマン　トモミ</v>
          </cell>
          <cell r="D1185" t="str">
            <v>久万　朋美</v>
          </cell>
          <cell r="E1185" t="str">
            <v>カーゴ・イノベーション株式会社</v>
          </cell>
          <cell r="G1185">
            <v>15</v>
          </cell>
          <cell r="H1185">
            <v>5126</v>
          </cell>
          <cell r="I1185" t="str">
            <v xml:space="preserve"> </v>
          </cell>
        </row>
        <row r="1186">
          <cell r="A1186" t="str">
            <v>102067</v>
          </cell>
          <cell r="C1186" t="str">
            <v>イワザキ　ユウキ</v>
          </cell>
          <cell r="D1186" t="str">
            <v>岩崎　有希</v>
          </cell>
          <cell r="E1186" t="str">
            <v>ミツイワ株式会社</v>
          </cell>
          <cell r="F1186" t="str">
            <v>JX日鉱日石インフォテクノ㈱内</v>
          </cell>
          <cell r="G1186">
            <v>15</v>
          </cell>
          <cell r="H1186">
            <v>2111</v>
          </cell>
          <cell r="I1186" t="str">
            <v xml:space="preserve"> </v>
          </cell>
        </row>
        <row r="1187">
          <cell r="A1187" t="str">
            <v>102072</v>
          </cell>
          <cell r="C1187" t="str">
            <v>コバヤシ　マキ</v>
          </cell>
          <cell r="D1187" t="str">
            <v>小林　麻紀</v>
          </cell>
          <cell r="E1187" t="str">
            <v>株式会社SPiCE-UP</v>
          </cell>
          <cell r="G1187">
            <v>15</v>
          </cell>
          <cell r="H1187">
            <v>3165</v>
          </cell>
          <cell r="I1187" t="str">
            <v xml:space="preserve"> </v>
          </cell>
        </row>
        <row r="1188">
          <cell r="A1188" t="str">
            <v>102073</v>
          </cell>
          <cell r="C1188" t="str">
            <v>テラヤマ　クリスティーナ</v>
          </cell>
          <cell r="D1188" t="str">
            <v>寺山　ｸﾘｽﾃｨｰﾅ</v>
          </cell>
          <cell r="E1188" t="str">
            <v>株式会社SPiCE-UP</v>
          </cell>
          <cell r="G1188">
            <v>15</v>
          </cell>
          <cell r="H1188">
            <v>3165</v>
          </cell>
          <cell r="I1188" t="str">
            <v xml:space="preserve"> </v>
          </cell>
        </row>
        <row r="1189">
          <cell r="A1189" t="str">
            <v>102074</v>
          </cell>
          <cell r="C1189" t="str">
            <v>イノウエ　セツコ</v>
          </cell>
          <cell r="D1189" t="str">
            <v>井上　勢津子</v>
          </cell>
          <cell r="E1189" t="str">
            <v>東京ガステレマーケティング株式会社</v>
          </cell>
          <cell r="F1189" t="str">
            <v>第一営業部(受信/大平様)</v>
          </cell>
          <cell r="G1189">
            <v>15</v>
          </cell>
          <cell r="H1189">
            <v>3078</v>
          </cell>
          <cell r="I1189" t="str">
            <v xml:space="preserve"> </v>
          </cell>
        </row>
        <row r="1190">
          <cell r="A1190" t="str">
            <v>102075</v>
          </cell>
          <cell r="C1190" t="str">
            <v>オオツカ　ユカコ</v>
          </cell>
          <cell r="D1190" t="str">
            <v>大塚　祐加子</v>
          </cell>
          <cell r="E1190" t="str">
            <v>東京ガステレマーケティング株式会社</v>
          </cell>
          <cell r="F1190" t="str">
            <v>第一営業部(受信/大平様)</v>
          </cell>
          <cell r="G1190">
            <v>15</v>
          </cell>
          <cell r="H1190">
            <v>3078</v>
          </cell>
          <cell r="I1190" t="str">
            <v xml:space="preserve"> </v>
          </cell>
        </row>
        <row r="1191">
          <cell r="A1191" t="str">
            <v>102078</v>
          </cell>
          <cell r="C1191" t="str">
            <v>カワイ　チオリ</v>
          </cell>
          <cell r="D1191" t="str">
            <v>川合　智織</v>
          </cell>
          <cell r="E1191" t="str">
            <v>共同PR株式会社</v>
          </cell>
          <cell r="F1191" t="str">
            <v>第10業務局</v>
          </cell>
          <cell r="G1191">
            <v>15</v>
          </cell>
          <cell r="H1191">
            <v>3981</v>
          </cell>
          <cell r="I1191" t="str">
            <v xml:space="preserve"> </v>
          </cell>
        </row>
        <row r="1192">
          <cell r="A1192" t="str">
            <v>102064</v>
          </cell>
          <cell r="C1192" t="str">
            <v>ヨシツカ　ナオコ</v>
          </cell>
          <cell r="D1192" t="str">
            <v>吉束　直子</v>
          </cell>
          <cell r="E1192" t="str">
            <v>キッセイコムテック株式会社</v>
          </cell>
          <cell r="G1192">
            <v>10</v>
          </cell>
          <cell r="H1192">
            <v>3183</v>
          </cell>
          <cell r="I1192" t="str">
            <v xml:space="preserve"> </v>
          </cell>
        </row>
        <row r="1193">
          <cell r="A1193" t="str">
            <v>102079</v>
          </cell>
          <cell r="C1193" t="str">
            <v>オオツカ　ミヨ</v>
          </cell>
          <cell r="D1193" t="str">
            <v>大塚　美代</v>
          </cell>
          <cell r="E1193" t="str">
            <v>株式会社SPiCE-UP</v>
          </cell>
          <cell r="G1193">
            <v>15</v>
          </cell>
          <cell r="H1193">
            <v>3165</v>
          </cell>
          <cell r="I1193" t="str">
            <v xml:space="preserve"> </v>
          </cell>
        </row>
        <row r="1194">
          <cell r="A1194" t="str">
            <v>102080</v>
          </cell>
          <cell r="C1194" t="str">
            <v>コムロ　カオリ</v>
          </cell>
          <cell r="D1194" t="str">
            <v>小室　佳織</v>
          </cell>
          <cell r="E1194" t="str">
            <v>エクスケアジャパン株式会社</v>
          </cell>
          <cell r="G1194">
            <v>15</v>
          </cell>
          <cell r="H1194">
            <v>3307</v>
          </cell>
          <cell r="I1194" t="str">
            <v xml:space="preserve"> </v>
          </cell>
        </row>
        <row r="1195">
          <cell r="A1195" t="str">
            <v>102095</v>
          </cell>
          <cell r="C1195" t="str">
            <v>ヒシヤマ　アヤコ</v>
          </cell>
          <cell r="D1195" t="str">
            <v>菱山　絢子</v>
          </cell>
          <cell r="E1195" t="str">
            <v>シーイーシークロスメディア株式会社</v>
          </cell>
          <cell r="G1195">
            <v>15</v>
          </cell>
          <cell r="H1195">
            <v>1009</v>
          </cell>
          <cell r="I1195" t="str">
            <v xml:space="preserve"> </v>
          </cell>
        </row>
        <row r="1196">
          <cell r="A1196" t="str">
            <v>11000145</v>
          </cell>
          <cell r="C1196" t="str">
            <v>オカノ　リサ</v>
          </cell>
          <cell r="D1196" t="str">
            <v>岡野　理沙</v>
          </cell>
          <cell r="E1196" t="str">
            <v xml:space="preserve">全国労働者共済生活協同組合連合会        </v>
          </cell>
          <cell r="F1196" t="str">
            <v>東日本事業本部　事業推進部　相談センター課　相談センター係</v>
          </cell>
          <cell r="G1196">
            <v>15</v>
          </cell>
          <cell r="H1196">
            <v>3630</v>
          </cell>
          <cell r="I1196" t="str">
            <v xml:space="preserve"> </v>
          </cell>
        </row>
        <row r="1197">
          <cell r="A1197" t="str">
            <v>102097</v>
          </cell>
          <cell r="C1197" t="str">
            <v>コウノ　チエコ</v>
          </cell>
          <cell r="D1197" t="str">
            <v>河野　智恵子</v>
          </cell>
          <cell r="E1197" t="str">
            <v>株式会社志貴野</v>
          </cell>
          <cell r="F1197" t="str">
            <v>サービスセンター</v>
          </cell>
          <cell r="G1197">
            <v>15</v>
          </cell>
          <cell r="H1197">
            <v>3910</v>
          </cell>
          <cell r="I1197" t="str">
            <v xml:space="preserve"> </v>
          </cell>
        </row>
        <row r="1198">
          <cell r="A1198" t="str">
            <v>102098</v>
          </cell>
          <cell r="C1198" t="str">
            <v>コバヤシ　アヤコ</v>
          </cell>
          <cell r="D1198" t="str">
            <v>小林　彩子</v>
          </cell>
          <cell r="E1198" t="str">
            <v>財団法人日本がん知識普及協会</v>
          </cell>
          <cell r="F1198" t="str">
            <v>有楽町電気ビルクリニック</v>
          </cell>
          <cell r="G1198">
            <v>15</v>
          </cell>
          <cell r="H1198">
            <v>3331</v>
          </cell>
          <cell r="I1198" t="str">
            <v xml:space="preserve"> </v>
          </cell>
        </row>
        <row r="1199">
          <cell r="A1199" t="str">
            <v>102099</v>
          </cell>
          <cell r="C1199" t="str">
            <v>ハブツ　ミノル</v>
          </cell>
          <cell r="D1199" t="str">
            <v>土生津　実</v>
          </cell>
          <cell r="E1199" t="str">
            <v>共同PR株式会社</v>
          </cell>
          <cell r="F1199" t="str">
            <v>第10業務局</v>
          </cell>
          <cell r="G1199">
            <v>15</v>
          </cell>
          <cell r="H1199">
            <v>3981</v>
          </cell>
          <cell r="I1199" t="str">
            <v xml:space="preserve"> </v>
          </cell>
        </row>
        <row r="1200">
          <cell r="A1200" t="str">
            <v>102100</v>
          </cell>
          <cell r="C1200" t="str">
            <v>キツカワ　ユノ</v>
          </cell>
          <cell r="D1200" t="str">
            <v>橘川　裕乃</v>
          </cell>
          <cell r="E1200" t="str">
            <v>株式会社SPiCE-UP</v>
          </cell>
          <cell r="G1200">
            <v>15</v>
          </cell>
          <cell r="H1200">
            <v>3165</v>
          </cell>
          <cell r="I1200" t="str">
            <v xml:space="preserve"> </v>
          </cell>
        </row>
        <row r="1201">
          <cell r="A1201" t="str">
            <v>102102</v>
          </cell>
          <cell r="C1201" t="str">
            <v>カンダ　ダイ</v>
          </cell>
          <cell r="D1201" t="str">
            <v>神田　大</v>
          </cell>
          <cell r="E1201" t="str">
            <v xml:space="preserve">全国労働者共済生活協同組合連合会        </v>
          </cell>
          <cell r="F1201" t="str">
            <v>組織法人部　団体ダイレクト推進課</v>
          </cell>
          <cell r="G1201">
            <v>15</v>
          </cell>
          <cell r="H1201">
            <v>3065</v>
          </cell>
          <cell r="I1201" t="str">
            <v xml:space="preserve"> </v>
          </cell>
        </row>
        <row r="1202">
          <cell r="A1202" t="str">
            <v>102106</v>
          </cell>
          <cell r="C1202" t="str">
            <v>トミザワ　マサコ</v>
          </cell>
          <cell r="D1202" t="str">
            <v>富澤　雅子</v>
          </cell>
          <cell r="E1202" t="str">
            <v>エリクソン・ジャパン株式会社</v>
          </cell>
          <cell r="F1202" t="str">
            <v>〒105-0021 東京都港区東新橋2-3-17　MOMENTO SHIODOME</v>
          </cell>
          <cell r="G1202">
            <v>5</v>
          </cell>
          <cell r="H1202" t="str">
            <v>ﾌﾟﾛｼﾞｪｸﾄｻﾎﾟｰﾄ業務</v>
          </cell>
          <cell r="I1202" t="str">
            <v xml:space="preserve"> </v>
          </cell>
        </row>
        <row r="1203">
          <cell r="A1203" t="str">
            <v>102107</v>
          </cell>
          <cell r="C1203" t="str">
            <v>エグチ　ユミコ</v>
          </cell>
          <cell r="D1203" t="str">
            <v>江口　弓子</v>
          </cell>
          <cell r="E1203" t="str">
            <v xml:space="preserve">全国労働者共済生活協同組合連合会        </v>
          </cell>
          <cell r="F1203" t="str">
            <v>東日本事業本部　事業推進部　相談センター課　相談センター係</v>
          </cell>
          <cell r="G1203">
            <v>15</v>
          </cell>
          <cell r="H1203">
            <v>3630</v>
          </cell>
          <cell r="I1203" t="str">
            <v xml:space="preserve"> </v>
          </cell>
        </row>
        <row r="1204">
          <cell r="A1204" t="str">
            <v>102110</v>
          </cell>
          <cell r="C1204" t="str">
            <v>キムラ　ジュンコ</v>
          </cell>
          <cell r="D1204" t="str">
            <v>木村　純子</v>
          </cell>
          <cell r="E1204" t="str">
            <v>株式会社エターナルポース</v>
          </cell>
          <cell r="G1204">
            <v>15</v>
          </cell>
          <cell r="H1204">
            <v>3166</v>
          </cell>
          <cell r="I1204" t="str">
            <v xml:space="preserve"> </v>
          </cell>
        </row>
        <row r="1205">
          <cell r="A1205" t="str">
            <v>102109</v>
          </cell>
          <cell r="C1205" t="str">
            <v>ヒガ　トモコ</v>
          </cell>
          <cell r="D1205" t="str">
            <v>比嘉　朋子</v>
          </cell>
          <cell r="E1205" t="str">
            <v xml:space="preserve">全国労働者共済生活協同組合連合会        </v>
          </cell>
          <cell r="F1205" t="str">
            <v>東京都本部　業務推進部　地域統括課</v>
          </cell>
          <cell r="G1205">
            <v>15</v>
          </cell>
          <cell r="H1205">
            <v>3631</v>
          </cell>
          <cell r="I1205" t="str">
            <v xml:space="preserve"> </v>
          </cell>
        </row>
        <row r="1206">
          <cell r="A1206" t="str">
            <v>102114</v>
          </cell>
          <cell r="C1206" t="str">
            <v>イシイ　ジュンコ</v>
          </cell>
          <cell r="D1206" t="str">
            <v>石井　順子</v>
          </cell>
          <cell r="E1206" t="str">
            <v xml:space="preserve">全国労働者共済生活協同組合連合会        </v>
          </cell>
          <cell r="F1206" t="str">
            <v>東京都本部　業務推進部　地域統括課</v>
          </cell>
          <cell r="G1206">
            <v>15</v>
          </cell>
          <cell r="H1206">
            <v>3631</v>
          </cell>
          <cell r="I1206" t="str">
            <v xml:space="preserve"> </v>
          </cell>
        </row>
        <row r="1207">
          <cell r="A1207" t="str">
            <v>102112</v>
          </cell>
          <cell r="C1207" t="str">
            <v>ナカタ　タカコ</v>
          </cell>
          <cell r="D1207" t="str">
            <v>中田　貴子</v>
          </cell>
          <cell r="E1207" t="str">
            <v>株式会社SPiCE-UP</v>
          </cell>
          <cell r="G1207">
            <v>15</v>
          </cell>
          <cell r="H1207">
            <v>3165</v>
          </cell>
          <cell r="I1207" t="str">
            <v xml:space="preserve"> </v>
          </cell>
        </row>
        <row r="1208">
          <cell r="A1208" t="str">
            <v>11000149</v>
          </cell>
          <cell r="C1208" t="str">
            <v>シバタ　キミエ</v>
          </cell>
          <cell r="D1208" t="str">
            <v>柴田　公江</v>
          </cell>
          <cell r="E1208" t="str">
            <v>株式会社志貴野</v>
          </cell>
          <cell r="F1208" t="str">
            <v>サービスセンター</v>
          </cell>
          <cell r="G1208">
            <v>15</v>
          </cell>
          <cell r="H1208">
            <v>3910</v>
          </cell>
          <cell r="I1208" t="str">
            <v xml:space="preserve"> </v>
          </cell>
        </row>
        <row r="1209">
          <cell r="A1209" t="str">
            <v>112027</v>
          </cell>
          <cell r="C1209" t="str">
            <v>ナカツ　ミヤコ</v>
          </cell>
          <cell r="D1209" t="str">
            <v>中津　美也子</v>
          </cell>
          <cell r="E1209" t="str">
            <v>橋本印刷</v>
          </cell>
          <cell r="G1209">
            <v>15</v>
          </cell>
          <cell r="H1209">
            <v>5072</v>
          </cell>
          <cell r="I1209" t="str">
            <v xml:space="preserve"> </v>
          </cell>
        </row>
        <row r="1210">
          <cell r="A1210" t="str">
            <v>102117</v>
          </cell>
          <cell r="C1210" t="str">
            <v>シモヒラ　ユカ</v>
          </cell>
          <cell r="D1210" t="str">
            <v>下平　由香</v>
          </cell>
          <cell r="E1210" t="str">
            <v>東京ガステレマーケティング株式会社</v>
          </cell>
          <cell r="F1210" t="str">
            <v>第一営業部（アウトバウンド）</v>
          </cell>
          <cell r="G1210">
            <v>15</v>
          </cell>
          <cell r="H1210">
            <v>3078</v>
          </cell>
          <cell r="I1210" t="str">
            <v xml:space="preserve"> </v>
          </cell>
        </row>
        <row r="1211">
          <cell r="A1211" t="str">
            <v>102120</v>
          </cell>
          <cell r="C1211" t="str">
            <v>スズキ　ミエコ</v>
          </cell>
          <cell r="D1211" t="str">
            <v>鈴木　美映子</v>
          </cell>
          <cell r="E1211" t="str">
            <v>東京ガステレマーケティング株式会社</v>
          </cell>
          <cell r="F1211" t="str">
            <v>第一営業部（インバウンド）</v>
          </cell>
          <cell r="G1211">
            <v>15</v>
          </cell>
          <cell r="H1211">
            <v>3078</v>
          </cell>
          <cell r="I1211" t="str">
            <v xml:space="preserve"> </v>
          </cell>
        </row>
        <row r="1212">
          <cell r="A1212" t="str">
            <v>102121</v>
          </cell>
          <cell r="C1212" t="str">
            <v>タナカ　ミサキ</v>
          </cell>
          <cell r="D1212" t="str">
            <v>田中　御早希</v>
          </cell>
          <cell r="E1212" t="str">
            <v>東京ガステレマーケティング株式会社</v>
          </cell>
          <cell r="F1212" t="str">
            <v>第一営業部（インバウンド）</v>
          </cell>
          <cell r="G1212">
            <v>15</v>
          </cell>
          <cell r="H1212">
            <v>3078</v>
          </cell>
          <cell r="I1212" t="str">
            <v xml:space="preserve"> </v>
          </cell>
        </row>
        <row r="1213">
          <cell r="A1213" t="str">
            <v>102122</v>
          </cell>
          <cell r="C1213" t="str">
            <v>ハマサキ　ユウコ</v>
          </cell>
          <cell r="D1213" t="str">
            <v>浜崎　裕子</v>
          </cell>
          <cell r="E1213" t="str">
            <v>東京ガステレマーケティング株式会社</v>
          </cell>
          <cell r="F1213" t="str">
            <v>第一営業部（インバウンド）</v>
          </cell>
          <cell r="G1213">
            <v>15</v>
          </cell>
          <cell r="H1213">
            <v>3078</v>
          </cell>
          <cell r="I1213" t="str">
            <v xml:space="preserve"> </v>
          </cell>
        </row>
        <row r="1214">
          <cell r="A1214" t="str">
            <v>11000152</v>
          </cell>
          <cell r="C1214" t="str">
            <v>サソウ　ヒトシ</v>
          </cell>
          <cell r="D1214" t="str">
            <v>佐草　仁志</v>
          </cell>
          <cell r="E1214" t="str">
            <v>ミツイワ株式会社</v>
          </cell>
          <cell r="F1214" t="str">
            <v>東京MSSセンター サービスマネージメント第一課</v>
          </cell>
          <cell r="G1214">
            <v>1</v>
          </cell>
          <cell r="H1214">
            <v>11000386</v>
          </cell>
          <cell r="I1214" t="str">
            <v>東京MSSセンター　</v>
          </cell>
          <cell r="J1214" t="str">
            <v>OAインストラクション</v>
          </cell>
        </row>
        <row r="1215">
          <cell r="A1215" t="str">
            <v>102128</v>
          </cell>
          <cell r="C1215" t="str">
            <v>ウチヤマ　ヒロミ</v>
          </cell>
          <cell r="D1215" t="str">
            <v>内山　ひろみ</v>
          </cell>
          <cell r="E1215" t="str">
            <v xml:space="preserve">株式会社全労済リブス                    </v>
          </cell>
          <cell r="F1215" t="str">
            <v>業務推進部</v>
          </cell>
          <cell r="G1215">
            <v>15</v>
          </cell>
          <cell r="H1215">
            <v>3261</v>
          </cell>
          <cell r="I1215" t="str">
            <v xml:space="preserve"> </v>
          </cell>
        </row>
        <row r="1216">
          <cell r="A1216" t="str">
            <v>102119</v>
          </cell>
          <cell r="C1216" t="str">
            <v>ヤマナカ　トキコ</v>
          </cell>
          <cell r="D1216" t="str">
            <v>山中　統紀子</v>
          </cell>
          <cell r="E1216" t="str">
            <v>株式会社ボーイズ</v>
          </cell>
          <cell r="G1216">
            <v>15</v>
          </cell>
          <cell r="H1216">
            <v>3653</v>
          </cell>
          <cell r="I1216" t="str">
            <v xml:space="preserve"> </v>
          </cell>
        </row>
        <row r="1217">
          <cell r="A1217" t="str">
            <v>112028</v>
          </cell>
          <cell r="C1217" t="str">
            <v>スギモト　リュウスケ</v>
          </cell>
          <cell r="D1217" t="str">
            <v>杉本　竜介</v>
          </cell>
          <cell r="E1217" t="str">
            <v xml:space="preserve">シティカードジャパン株式会社            </v>
          </cell>
          <cell r="F1217" t="str">
            <v>Business Development&amp;Direct Distribution High Traffic（大阪）</v>
          </cell>
          <cell r="G1217">
            <v>5</v>
          </cell>
          <cell r="H1217">
            <v>5024</v>
          </cell>
          <cell r="I1217" t="str">
            <v xml:space="preserve"> </v>
          </cell>
        </row>
        <row r="1218">
          <cell r="A1218" t="str">
            <v>11000158</v>
          </cell>
          <cell r="C1218" t="str">
            <v>セキノヤマ　チエコ</v>
          </cell>
          <cell r="D1218" t="str">
            <v>関野山　千恵子</v>
          </cell>
          <cell r="E1218" t="str">
            <v>株式会社テンフィートライト</v>
          </cell>
          <cell r="G1218">
            <v>5</v>
          </cell>
          <cell r="H1218">
            <v>11000036</v>
          </cell>
          <cell r="I1218" t="str">
            <v xml:space="preserve"> </v>
          </cell>
        </row>
        <row r="1219">
          <cell r="A1219" t="str">
            <v>102132</v>
          </cell>
          <cell r="C1219" t="str">
            <v>クスバヤシ　ショウコ</v>
          </cell>
          <cell r="D1219" t="str">
            <v>楠林　祥子</v>
          </cell>
          <cell r="E1219" t="str">
            <v>東京ガステレマーケティング株式会社</v>
          </cell>
          <cell r="F1219" t="str">
            <v>第一営業部（インバウンド）</v>
          </cell>
          <cell r="G1219">
            <v>15</v>
          </cell>
          <cell r="H1219">
            <v>3078</v>
          </cell>
          <cell r="I1219" t="str">
            <v xml:space="preserve"> </v>
          </cell>
        </row>
        <row r="1220">
          <cell r="A1220" t="str">
            <v>102133</v>
          </cell>
          <cell r="C1220" t="str">
            <v>キタザワ　チエ</v>
          </cell>
          <cell r="D1220" t="str">
            <v>北澤　千江</v>
          </cell>
          <cell r="E1220" t="str">
            <v>東京ガステレマーケティング株式会社</v>
          </cell>
          <cell r="F1220" t="str">
            <v>第一営業部（インバウンド）</v>
          </cell>
          <cell r="G1220">
            <v>15</v>
          </cell>
          <cell r="H1220">
            <v>3078</v>
          </cell>
          <cell r="I1220" t="str">
            <v xml:space="preserve"> </v>
          </cell>
        </row>
        <row r="1221">
          <cell r="A1221" t="str">
            <v>112031</v>
          </cell>
          <cell r="C1221" t="str">
            <v>ヤタ　ミワ</v>
          </cell>
          <cell r="D1221" t="str">
            <v>矢田　美輪</v>
          </cell>
          <cell r="E1221" t="str">
            <v xml:space="preserve">全労済アシスト株式会社                  </v>
          </cell>
          <cell r="F1221" t="str">
            <v>事務管理部　事務管理一課</v>
          </cell>
          <cell r="G1221">
            <v>15</v>
          </cell>
          <cell r="H1221">
            <v>5001</v>
          </cell>
          <cell r="I1221" t="str">
            <v xml:space="preserve"> </v>
          </cell>
        </row>
        <row r="1222">
          <cell r="A1222" t="str">
            <v>102138</v>
          </cell>
          <cell r="C1222" t="str">
            <v>サイトウ　ミカ</v>
          </cell>
          <cell r="D1222" t="str">
            <v>斉藤　美香</v>
          </cell>
          <cell r="E1222" t="str">
            <v>日本マルチメディアサービス株式会社</v>
          </cell>
          <cell r="F1222" t="str">
            <v>飯田橋オペレーションセンター</v>
          </cell>
          <cell r="G1222">
            <v>15</v>
          </cell>
          <cell r="H1222">
            <v>11000054</v>
          </cell>
          <cell r="I1222" t="str">
            <v xml:space="preserve"> </v>
          </cell>
        </row>
        <row r="1223">
          <cell r="A1223" t="str">
            <v>102139</v>
          </cell>
          <cell r="C1223" t="str">
            <v>サヤマ　マキ</v>
          </cell>
          <cell r="D1223" t="str">
            <v>細山　真喜</v>
          </cell>
          <cell r="E1223" t="str">
            <v>株式会社D＆Iパートナーズ</v>
          </cell>
          <cell r="F1223" t="str">
            <v>ホーユーコンタクトセンター</v>
          </cell>
          <cell r="G1223">
            <v>15</v>
          </cell>
          <cell r="H1223">
            <v>3980</v>
          </cell>
          <cell r="I1223" t="str">
            <v xml:space="preserve"> </v>
          </cell>
        </row>
        <row r="1224">
          <cell r="A1224" t="str">
            <v>102140</v>
          </cell>
          <cell r="C1224" t="str">
            <v>シロキ　リョウコ</v>
          </cell>
          <cell r="D1224" t="str">
            <v>白木　良子</v>
          </cell>
          <cell r="E1224" t="str">
            <v>株式会社D＆Iパートナーズ</v>
          </cell>
          <cell r="F1224" t="str">
            <v>大正製薬コンタクトセンター</v>
          </cell>
          <cell r="G1224">
            <v>15</v>
          </cell>
          <cell r="H1224">
            <v>3980</v>
          </cell>
          <cell r="I1224" t="str">
            <v xml:space="preserve"> </v>
          </cell>
        </row>
        <row r="1225">
          <cell r="A1225" t="str">
            <v>11000160</v>
          </cell>
          <cell r="C1225" t="str">
            <v>シブタ　チアキ</v>
          </cell>
          <cell r="D1225" t="str">
            <v>渋田　千晶</v>
          </cell>
          <cell r="E1225" t="str">
            <v>全国労働者共済生活協同組合連合会</v>
          </cell>
          <cell r="F1225" t="str">
            <v>損害調査サービス本部　自動車損害サービス部　指導課</v>
          </cell>
          <cell r="G1225">
            <v>15</v>
          </cell>
          <cell r="H1225">
            <v>11000378</v>
          </cell>
          <cell r="I1225" t="str">
            <v xml:space="preserve"> </v>
          </cell>
        </row>
        <row r="1226">
          <cell r="A1226" t="str">
            <v>102143</v>
          </cell>
          <cell r="C1226" t="str">
            <v>カネコ　リエ</v>
          </cell>
          <cell r="D1226" t="str">
            <v>金子　理恵</v>
          </cell>
          <cell r="E1226" t="str">
            <v>東洋運輸倉庫株式会社</v>
          </cell>
          <cell r="F1226" t="str">
            <v>通関部</v>
          </cell>
          <cell r="G1226">
            <v>15</v>
          </cell>
          <cell r="H1226">
            <v>3346</v>
          </cell>
          <cell r="I1226" t="str">
            <v xml:space="preserve"> </v>
          </cell>
        </row>
        <row r="1227">
          <cell r="A1227" t="str">
            <v>102145</v>
          </cell>
          <cell r="C1227" t="str">
            <v>ワタナベ　アヤ</v>
          </cell>
          <cell r="D1227" t="str">
            <v>渡辺　亜矢</v>
          </cell>
          <cell r="E1227" t="str">
            <v>株式会社全労済リブス</v>
          </cell>
          <cell r="F1227" t="str">
            <v>業務推進部</v>
          </cell>
          <cell r="G1227">
            <v>15</v>
          </cell>
          <cell r="H1227">
            <v>3261</v>
          </cell>
          <cell r="I1227" t="str">
            <v xml:space="preserve"> </v>
          </cell>
        </row>
        <row r="1228">
          <cell r="A1228" t="str">
            <v>112035</v>
          </cell>
          <cell r="C1228" t="str">
            <v>ネオダ　トモヤ</v>
          </cell>
          <cell r="D1228" t="str">
            <v>根小田　朋弥</v>
          </cell>
          <cell r="E1228" t="str">
            <v xml:space="preserve">シティカードジャパン株式会社            </v>
          </cell>
          <cell r="G1228">
            <v>5</v>
          </cell>
          <cell r="H1228">
            <v>5024</v>
          </cell>
          <cell r="I1228" t="str">
            <v xml:space="preserve"> </v>
          </cell>
        </row>
        <row r="1229">
          <cell r="A1229" t="str">
            <v>102146</v>
          </cell>
          <cell r="C1229" t="str">
            <v>ヤスエ　トキコ</v>
          </cell>
          <cell r="D1229" t="str">
            <v>安江　登貴子</v>
          </cell>
          <cell r="E1229" t="str">
            <v>日本マルチメディアサービス株式会社</v>
          </cell>
          <cell r="F1229" t="str">
            <v>エンタテイメントソリューションセンター</v>
          </cell>
          <cell r="G1229">
            <v>15</v>
          </cell>
          <cell r="H1229">
            <v>11000054</v>
          </cell>
          <cell r="I1229" t="str">
            <v xml:space="preserve"> </v>
          </cell>
        </row>
        <row r="1230">
          <cell r="A1230" t="str">
            <v>103002</v>
          </cell>
          <cell r="C1230" t="str">
            <v>ニシカワ　カズヒロ</v>
          </cell>
          <cell r="D1230" t="str">
            <v>西川　和宏</v>
          </cell>
          <cell r="E1230" t="str">
            <v>日本マルチメディアサービス株式会社</v>
          </cell>
          <cell r="F1230" t="str">
            <v>飯田橋オペレーションセンター</v>
          </cell>
          <cell r="G1230">
            <v>15</v>
          </cell>
          <cell r="H1230">
            <v>11000054</v>
          </cell>
          <cell r="I1230" t="str">
            <v xml:space="preserve"> </v>
          </cell>
        </row>
        <row r="1231">
          <cell r="A1231" t="str">
            <v>103003</v>
          </cell>
          <cell r="C1231" t="str">
            <v>ミトウ　マイコ</v>
          </cell>
          <cell r="D1231" t="str">
            <v>御藤　麻依子</v>
          </cell>
          <cell r="E1231" t="str">
            <v>日本マルチメディアサービス株式会社</v>
          </cell>
          <cell r="F1231" t="str">
            <v>飯田橋オペレーションセンター</v>
          </cell>
          <cell r="G1231">
            <v>15</v>
          </cell>
          <cell r="H1231">
            <v>11000054</v>
          </cell>
          <cell r="I1231" t="str">
            <v xml:space="preserve"> </v>
          </cell>
        </row>
        <row r="1232">
          <cell r="A1232" t="str">
            <v>103001</v>
          </cell>
          <cell r="C1232" t="str">
            <v>ハシモト　エイコ</v>
          </cell>
          <cell r="D1232" t="str">
            <v>橋本　栄子</v>
          </cell>
          <cell r="E1232" t="str">
            <v>株式会社志貴野</v>
          </cell>
          <cell r="F1232" t="str">
            <v>サービスセンター</v>
          </cell>
          <cell r="G1232">
            <v>15</v>
          </cell>
          <cell r="H1232">
            <v>3910</v>
          </cell>
          <cell r="I1232" t="str">
            <v xml:space="preserve"> </v>
          </cell>
        </row>
        <row r="1233">
          <cell r="A1233" t="str">
            <v>103004</v>
          </cell>
          <cell r="C1233" t="str">
            <v>ナカニシ　ケイ</v>
          </cell>
          <cell r="D1233" t="str">
            <v>中西　圭</v>
          </cell>
          <cell r="E1233" t="str">
            <v>株式会社ボーイズ</v>
          </cell>
          <cell r="G1233">
            <v>15</v>
          </cell>
          <cell r="H1233">
            <v>3653</v>
          </cell>
          <cell r="I1233" t="str">
            <v xml:space="preserve"> </v>
          </cell>
        </row>
        <row r="1234">
          <cell r="A1234" t="str">
            <v>103005</v>
          </cell>
          <cell r="C1234" t="str">
            <v>コイケ　ヒロミ</v>
          </cell>
          <cell r="D1234" t="str">
            <v>小池　宏実</v>
          </cell>
          <cell r="E1234" t="str">
            <v>共同PR株式会社</v>
          </cell>
          <cell r="F1234" t="str">
            <v>管理局　財務経理課</v>
          </cell>
          <cell r="G1234">
            <v>15</v>
          </cell>
          <cell r="H1234">
            <v>3981</v>
          </cell>
          <cell r="I1234" t="str">
            <v xml:space="preserve"> </v>
          </cell>
        </row>
        <row r="1235">
          <cell r="A1235" t="str">
            <v>113001</v>
          </cell>
          <cell r="C1235" t="str">
            <v>オカモト　マチコ</v>
          </cell>
          <cell r="D1235" t="str">
            <v>岡本　万智子</v>
          </cell>
          <cell r="E1235" t="str">
            <v>コスモ石油販売株式会社</v>
          </cell>
          <cell r="F1235" t="str">
            <v>京阪カンパニー　セルフステーション真砂</v>
          </cell>
          <cell r="G1235">
            <v>15</v>
          </cell>
          <cell r="H1235">
            <v>5537</v>
          </cell>
          <cell r="I1235" t="str">
            <v xml:space="preserve"> </v>
          </cell>
        </row>
        <row r="1236">
          <cell r="A1236" t="str">
            <v>113002</v>
          </cell>
          <cell r="C1236" t="str">
            <v>シマダ　キミオ</v>
          </cell>
          <cell r="D1236" t="str">
            <v>島田　公夫</v>
          </cell>
          <cell r="E1236" t="str">
            <v>コスモ石油販売株式会社</v>
          </cell>
          <cell r="F1236" t="str">
            <v>京阪カンパニー　茨木カーケアセンター</v>
          </cell>
          <cell r="G1236">
            <v>15</v>
          </cell>
          <cell r="H1236">
            <v>5537</v>
          </cell>
          <cell r="I1236" t="str">
            <v xml:space="preserve"> </v>
          </cell>
        </row>
        <row r="1237">
          <cell r="A1237" t="str">
            <v>113003</v>
          </cell>
          <cell r="C1237" t="str">
            <v>ナカガワ　カズミ</v>
          </cell>
          <cell r="D1237" t="str">
            <v>中川　和美</v>
          </cell>
          <cell r="E1237" t="str">
            <v xml:space="preserve">全労済アシスト株式会社                  </v>
          </cell>
          <cell r="F1237" t="str">
            <v>第三事務部　こくみん共済一課</v>
          </cell>
          <cell r="G1237">
            <v>15</v>
          </cell>
          <cell r="H1237">
            <v>5001</v>
          </cell>
          <cell r="I1237" t="str">
            <v xml:space="preserve"> </v>
          </cell>
        </row>
        <row r="1238">
          <cell r="A1238" t="str">
            <v>113004</v>
          </cell>
          <cell r="C1238" t="str">
            <v>ミヤケ　リエ</v>
          </cell>
          <cell r="D1238" t="str">
            <v>三宅　理絵</v>
          </cell>
          <cell r="E1238" t="str">
            <v xml:space="preserve">全労済アシスト株式会社                  </v>
          </cell>
          <cell r="F1238" t="str">
            <v>第二事務部　セット共済一課</v>
          </cell>
          <cell r="G1238">
            <v>15</v>
          </cell>
          <cell r="H1238">
            <v>5001</v>
          </cell>
          <cell r="I1238" t="str">
            <v xml:space="preserve"> </v>
          </cell>
        </row>
        <row r="1239">
          <cell r="A1239" t="str">
            <v>113005</v>
          </cell>
          <cell r="C1239" t="str">
            <v>オオクラ　サオリ</v>
          </cell>
          <cell r="D1239" t="str">
            <v>大庫　さおり</v>
          </cell>
          <cell r="E1239" t="str">
            <v xml:space="preserve">全労済アシスト株式会社                  </v>
          </cell>
          <cell r="F1239" t="str">
            <v>第二事務部　セット共済一課</v>
          </cell>
          <cell r="G1239">
            <v>15</v>
          </cell>
          <cell r="H1239">
            <v>5001</v>
          </cell>
          <cell r="I1239" t="str">
            <v xml:space="preserve"> </v>
          </cell>
        </row>
        <row r="1240">
          <cell r="A1240" t="str">
            <v>103006</v>
          </cell>
          <cell r="C1240" t="str">
            <v>モチヅキ　ミエコ</v>
          </cell>
          <cell r="D1240" t="str">
            <v>望月　美栄子</v>
          </cell>
          <cell r="E1240" t="str">
            <v>日本マルチメディアサービス株式会社</v>
          </cell>
          <cell r="F1240" t="str">
            <v>エンタテイメントソリューションセンター</v>
          </cell>
          <cell r="G1240">
            <v>15</v>
          </cell>
          <cell r="H1240">
            <v>11000054</v>
          </cell>
          <cell r="I1240" t="str">
            <v xml:space="preserve"> </v>
          </cell>
        </row>
        <row r="1241">
          <cell r="A1241" t="str">
            <v>103007</v>
          </cell>
          <cell r="C1241" t="str">
            <v>イノウエ　トモミ</v>
          </cell>
          <cell r="D1241" t="str">
            <v>井上　友実</v>
          </cell>
          <cell r="E1241" t="str">
            <v>日本福祉サービス株式会社</v>
          </cell>
          <cell r="F1241" t="str">
            <v>ヘルプライン事業部</v>
          </cell>
          <cell r="G1241">
            <v>15</v>
          </cell>
          <cell r="H1241">
            <v>3170</v>
          </cell>
          <cell r="I1241" t="str">
            <v xml:space="preserve"> </v>
          </cell>
        </row>
        <row r="1242">
          <cell r="A1242" t="str">
            <v>113006</v>
          </cell>
          <cell r="C1242" t="str">
            <v>ヤスイ　トモコ</v>
          </cell>
          <cell r="D1242" t="str">
            <v>安井　友子</v>
          </cell>
          <cell r="E1242" t="str">
            <v>ミツイワ株式会社</v>
          </cell>
          <cell r="F1242" t="str">
            <v>ITサービス事業部　営業本部　名古屋営業部</v>
          </cell>
          <cell r="G1242">
            <v>15</v>
          </cell>
          <cell r="H1242">
            <v>5004</v>
          </cell>
          <cell r="I1242" t="str">
            <v xml:space="preserve"> </v>
          </cell>
        </row>
        <row r="1243">
          <cell r="A1243" t="str">
            <v>113007</v>
          </cell>
          <cell r="C1243" t="str">
            <v>ヤマモト　ダイスケ</v>
          </cell>
          <cell r="D1243" t="str">
            <v>山本　大介</v>
          </cell>
          <cell r="E1243" t="str">
            <v>橋本印刷</v>
          </cell>
          <cell r="G1243">
            <v>15</v>
          </cell>
          <cell r="H1243">
            <v>5072</v>
          </cell>
          <cell r="I1243" t="str">
            <v xml:space="preserve"> </v>
          </cell>
        </row>
        <row r="1244">
          <cell r="A1244" t="str">
            <v>11000426</v>
          </cell>
          <cell r="C1244" t="str">
            <v>カルイザワ　アツコ</v>
          </cell>
          <cell r="D1244" t="str">
            <v>軽井沢　敦子</v>
          </cell>
          <cell r="E1244" t="str">
            <v>株式会社ボーイズ</v>
          </cell>
          <cell r="G1244">
            <v>15</v>
          </cell>
          <cell r="H1244">
            <v>11000304</v>
          </cell>
          <cell r="I1244" t="str">
            <v xml:space="preserve"> </v>
          </cell>
        </row>
        <row r="1245">
          <cell r="A1245" t="str">
            <v>113008</v>
          </cell>
          <cell r="C1245" t="str">
            <v>シンカワ　ヒロユキ</v>
          </cell>
          <cell r="D1245" t="str">
            <v>新川　寛幸</v>
          </cell>
          <cell r="E1245" t="str">
            <v>橋本印刷</v>
          </cell>
          <cell r="G1245">
            <v>15</v>
          </cell>
          <cell r="H1245">
            <v>5072</v>
          </cell>
          <cell r="I1245" t="str">
            <v xml:space="preserve"> </v>
          </cell>
        </row>
        <row r="1246">
          <cell r="A1246" t="str">
            <v>103014</v>
          </cell>
          <cell r="C1246" t="str">
            <v>ハタダヤ　ヨウコ</v>
          </cell>
          <cell r="D1246" t="str">
            <v>畠田谷　洋子</v>
          </cell>
          <cell r="E1246" t="str">
            <v>株式会社全労済リブス</v>
          </cell>
          <cell r="F1246" t="str">
            <v>総務部　総務課</v>
          </cell>
          <cell r="G1246">
            <v>15</v>
          </cell>
          <cell r="H1246">
            <v>3261</v>
          </cell>
          <cell r="I1246" t="str">
            <v xml:space="preserve"> </v>
          </cell>
        </row>
        <row r="1247">
          <cell r="A1247" t="str">
            <v>11000171</v>
          </cell>
          <cell r="C1247" t="str">
            <v>ヨコヤマ　カズエ</v>
          </cell>
          <cell r="D1247" t="str">
            <v>横山　和恵</v>
          </cell>
          <cell r="E1247" t="str">
            <v>全労済　東京都本部</v>
          </cell>
          <cell r="F1247" t="str">
            <v>共済ショップ錦糸町店</v>
          </cell>
          <cell r="G1247">
            <v>15</v>
          </cell>
          <cell r="H1247">
            <v>11000379</v>
          </cell>
          <cell r="I1247" t="str">
            <v>東京都本部 ﾀﾞｲﾚｸﾄ推進部 ｴﾘｱ統括課　課長</v>
          </cell>
          <cell r="J1247" t="str">
            <v>金融商品の営業</v>
          </cell>
        </row>
        <row r="1248">
          <cell r="A1248" t="str">
            <v>103017</v>
          </cell>
          <cell r="C1248" t="str">
            <v>コジマ　エミ</v>
          </cell>
          <cell r="D1248" t="str">
            <v>小島　絵美</v>
          </cell>
          <cell r="E1248" t="str">
            <v>東京ガステレマーケティング株式会社</v>
          </cell>
          <cell r="F1248" t="str">
            <v>第一営業部（バリューリース）</v>
          </cell>
          <cell r="G1248">
            <v>15</v>
          </cell>
          <cell r="H1248">
            <v>3078</v>
          </cell>
          <cell r="I1248" t="str">
            <v xml:space="preserve"> </v>
          </cell>
        </row>
        <row r="1249">
          <cell r="A1249" t="str">
            <v>103018</v>
          </cell>
          <cell r="C1249" t="str">
            <v>オザワ　ユウコ</v>
          </cell>
          <cell r="D1249" t="str">
            <v>小澤　由布子</v>
          </cell>
          <cell r="E1249" t="str">
            <v>東京ガステレマーケティング株式会社</v>
          </cell>
          <cell r="F1249" t="str">
            <v>第一営業部（バリューリース）</v>
          </cell>
          <cell r="G1249">
            <v>15</v>
          </cell>
          <cell r="H1249">
            <v>3078</v>
          </cell>
          <cell r="I1249" t="str">
            <v xml:space="preserve"> </v>
          </cell>
        </row>
        <row r="1250">
          <cell r="A1250" t="str">
            <v>103019</v>
          </cell>
          <cell r="C1250" t="str">
            <v>オオウラ　ユウキ</v>
          </cell>
          <cell r="D1250" t="str">
            <v>大浦　優紀</v>
          </cell>
          <cell r="E1250" t="str">
            <v>共同PR株式会社</v>
          </cell>
          <cell r="F1250" t="str">
            <v>第10業務局</v>
          </cell>
          <cell r="G1250">
            <v>15</v>
          </cell>
          <cell r="H1250">
            <v>3981</v>
          </cell>
          <cell r="I1250" t="str">
            <v xml:space="preserve"> </v>
          </cell>
        </row>
        <row r="1251">
          <cell r="A1251" t="str">
            <v>103016</v>
          </cell>
          <cell r="C1251" t="str">
            <v>エジリ　ヨウコ</v>
          </cell>
          <cell r="D1251" t="str">
            <v>江尻　要子</v>
          </cell>
          <cell r="E1251" t="str">
            <v>株式会社SPiCE-UP</v>
          </cell>
          <cell r="G1251">
            <v>15</v>
          </cell>
          <cell r="H1251">
            <v>3165</v>
          </cell>
          <cell r="I1251" t="str">
            <v xml:space="preserve"> </v>
          </cell>
        </row>
        <row r="1252">
          <cell r="A1252" t="str">
            <v>103020</v>
          </cell>
          <cell r="C1252" t="str">
            <v>ヨシダ　ユキコ</v>
          </cell>
          <cell r="D1252" t="str">
            <v>吉田　有紀子</v>
          </cell>
          <cell r="E1252" t="str">
            <v>株式会社テンフィートライト</v>
          </cell>
          <cell r="G1252">
            <v>15</v>
          </cell>
          <cell r="H1252">
            <v>3328</v>
          </cell>
          <cell r="I1252" t="str">
            <v xml:space="preserve"> </v>
          </cell>
        </row>
        <row r="1253">
          <cell r="A1253" t="str">
            <v>103022</v>
          </cell>
          <cell r="C1253" t="str">
            <v>ヨコイ　カオリ</v>
          </cell>
          <cell r="D1253" t="str">
            <v>横井　香里</v>
          </cell>
          <cell r="E1253" t="str">
            <v>エグジビションテクノロジーズ株式会社</v>
          </cell>
          <cell r="G1253">
            <v>15</v>
          </cell>
          <cell r="H1253">
            <v>3322</v>
          </cell>
          <cell r="I1253" t="str">
            <v xml:space="preserve"> </v>
          </cell>
        </row>
        <row r="1254">
          <cell r="A1254" t="str">
            <v>103023</v>
          </cell>
          <cell r="C1254" t="str">
            <v>サカキ　エミ</v>
          </cell>
          <cell r="D1254" t="str">
            <v>榊　恵美</v>
          </cell>
          <cell r="E1254" t="str">
            <v>東京ガステレマーケティング株式会社</v>
          </cell>
          <cell r="F1254" t="str">
            <v>第一営業部（アウトバウンド）</v>
          </cell>
          <cell r="G1254">
            <v>15</v>
          </cell>
          <cell r="H1254">
            <v>3078</v>
          </cell>
          <cell r="I1254" t="str">
            <v xml:space="preserve"> </v>
          </cell>
        </row>
        <row r="1255">
          <cell r="A1255" t="str">
            <v>103024</v>
          </cell>
          <cell r="C1255" t="str">
            <v>ナカムラ　カオリ</v>
          </cell>
          <cell r="D1255" t="str">
            <v>中村　香織</v>
          </cell>
          <cell r="E1255" t="str">
            <v>東京ガステレマーケティング株式会社</v>
          </cell>
          <cell r="F1255" t="str">
            <v>第一営業部（アウトバウンド）</v>
          </cell>
          <cell r="G1255">
            <v>15</v>
          </cell>
          <cell r="H1255">
            <v>3078</v>
          </cell>
          <cell r="I1255" t="str">
            <v xml:space="preserve"> </v>
          </cell>
        </row>
        <row r="1256">
          <cell r="A1256" t="str">
            <v>11000253</v>
          </cell>
          <cell r="C1256" t="str">
            <v>ムカイ　アキヨ</v>
          </cell>
          <cell r="D1256" t="str">
            <v>向井　章代</v>
          </cell>
          <cell r="E1256" t="str">
            <v>東京ガステレマーケティング株式会社</v>
          </cell>
          <cell r="F1256" t="str">
            <v>第一営業部（発信）10/18のみ</v>
          </cell>
          <cell r="G1256">
            <v>15</v>
          </cell>
          <cell r="H1256">
            <v>3078</v>
          </cell>
          <cell r="I1256" t="str">
            <v xml:space="preserve"> </v>
          </cell>
        </row>
        <row r="1257">
          <cell r="A1257" t="str">
            <v>103026</v>
          </cell>
          <cell r="C1257" t="str">
            <v>ナカノ　マリ</v>
          </cell>
          <cell r="D1257" t="str">
            <v>中野　真理</v>
          </cell>
          <cell r="E1257" t="str">
            <v>東京ガステレマーケティング株式会社</v>
          </cell>
          <cell r="F1257" t="str">
            <v>第一営業部（アウトバウンド）</v>
          </cell>
          <cell r="G1257">
            <v>15</v>
          </cell>
          <cell r="H1257">
            <v>3078</v>
          </cell>
          <cell r="I1257" t="str">
            <v xml:space="preserve"> </v>
          </cell>
        </row>
        <row r="1258">
          <cell r="A1258" t="str">
            <v>103027</v>
          </cell>
          <cell r="C1258" t="str">
            <v>オオニシ　ミサ</v>
          </cell>
          <cell r="D1258" t="str">
            <v>大西　美沙</v>
          </cell>
          <cell r="E1258" t="str">
            <v>東京ガステレマーケティング株式会社</v>
          </cell>
          <cell r="F1258" t="str">
            <v>第一営業部（2/19～2/27）</v>
          </cell>
          <cell r="G1258">
            <v>15</v>
          </cell>
          <cell r="H1258">
            <v>3078</v>
          </cell>
          <cell r="I1258" t="str">
            <v xml:space="preserve"> </v>
          </cell>
        </row>
        <row r="1259">
          <cell r="A1259" t="str">
            <v>103028</v>
          </cell>
          <cell r="C1259" t="str">
            <v>ナカガワ　シュンノスケ</v>
          </cell>
          <cell r="D1259" t="str">
            <v>中川　俊之介</v>
          </cell>
          <cell r="E1259" t="str">
            <v>東京ガステレマーケティング株式会社</v>
          </cell>
          <cell r="F1259" t="str">
            <v>第一営業部（9/12～9/21）</v>
          </cell>
          <cell r="G1259">
            <v>15</v>
          </cell>
          <cell r="H1259">
            <v>3078</v>
          </cell>
          <cell r="I1259" t="str">
            <v xml:space="preserve"> </v>
          </cell>
        </row>
        <row r="1260">
          <cell r="A1260" t="str">
            <v>11000255</v>
          </cell>
          <cell r="C1260" t="str">
            <v>イトウ　エツコ</v>
          </cell>
          <cell r="D1260" t="str">
            <v>伊藤　悦子</v>
          </cell>
          <cell r="E1260" t="str">
            <v>東京ガステレマーケティング株式会社</v>
          </cell>
          <cell r="F1260" t="str">
            <v>発信9/8のみ</v>
          </cell>
          <cell r="G1260">
            <v>15</v>
          </cell>
          <cell r="H1260">
            <v>11000383</v>
          </cell>
          <cell r="I1260" t="str">
            <v xml:space="preserve"> </v>
          </cell>
        </row>
        <row r="1261">
          <cell r="A1261" t="str">
            <v>103030</v>
          </cell>
          <cell r="C1261" t="str">
            <v>ネモト　エリコ</v>
          </cell>
          <cell r="D1261" t="str">
            <v>根本　江理子</v>
          </cell>
          <cell r="E1261" t="str">
            <v>東京ガステレマーケティング株式会社</v>
          </cell>
          <cell r="F1261" t="str">
            <v>第一営業部（2/19～2/27）</v>
          </cell>
          <cell r="G1261">
            <v>15</v>
          </cell>
          <cell r="H1261">
            <v>3078</v>
          </cell>
          <cell r="I1261" t="str">
            <v xml:space="preserve"> </v>
          </cell>
        </row>
        <row r="1262">
          <cell r="A1262" t="str">
            <v>103031</v>
          </cell>
          <cell r="C1262" t="str">
            <v>ムラカミ　ユウコ</v>
          </cell>
          <cell r="D1262" t="str">
            <v>村上　祐子</v>
          </cell>
          <cell r="E1262" t="str">
            <v>東京ガステレマーケティング株式会社</v>
          </cell>
          <cell r="F1262" t="str">
            <v>第一営業部（2/19～2/27）</v>
          </cell>
          <cell r="G1262">
            <v>15</v>
          </cell>
          <cell r="H1262">
            <v>3078</v>
          </cell>
          <cell r="I1262" t="str">
            <v xml:space="preserve"> </v>
          </cell>
        </row>
        <row r="1263">
          <cell r="A1263" t="str">
            <v>103032</v>
          </cell>
          <cell r="C1263" t="str">
            <v>オウタケ　アカネ</v>
          </cell>
          <cell r="D1263" t="str">
            <v>応武　あかね</v>
          </cell>
          <cell r="E1263" t="str">
            <v>東京ガステレマーケティング株式会社</v>
          </cell>
          <cell r="F1263" t="str">
            <v>第一営業部（2/19～2/27）</v>
          </cell>
          <cell r="G1263">
            <v>15</v>
          </cell>
          <cell r="H1263">
            <v>3078</v>
          </cell>
          <cell r="I1263" t="str">
            <v xml:space="preserve"> </v>
          </cell>
        </row>
        <row r="1264">
          <cell r="A1264" t="str">
            <v>11000176</v>
          </cell>
          <cell r="C1264" t="str">
            <v>ナカムラ　ミユキ</v>
          </cell>
          <cell r="D1264" t="str">
            <v>中村　美幸</v>
          </cell>
          <cell r="E1264" t="str">
            <v>株式会社志貴野</v>
          </cell>
          <cell r="F1264" t="str">
            <v>サービスセンター</v>
          </cell>
          <cell r="G1264">
            <v>15</v>
          </cell>
          <cell r="H1264">
            <v>3910</v>
          </cell>
          <cell r="I1264" t="str">
            <v xml:space="preserve"> </v>
          </cell>
        </row>
        <row r="1265">
          <cell r="A1265" t="str">
            <v>113015</v>
          </cell>
          <cell r="C1265" t="str">
            <v>タメナガ　ヨウコ</v>
          </cell>
          <cell r="D1265" t="str">
            <v>為長　陽子</v>
          </cell>
          <cell r="E1265" t="str">
            <v>ビューローベリタスジャパン株式会社</v>
          </cell>
          <cell r="F1265" t="str">
            <v>BVエクスプレス神戸事務所</v>
          </cell>
          <cell r="G1265">
            <v>15</v>
          </cell>
          <cell r="H1265">
            <v>5227</v>
          </cell>
          <cell r="I1265" t="str">
            <v xml:space="preserve"> </v>
          </cell>
        </row>
        <row r="1266">
          <cell r="A1266" t="str">
            <v>113016</v>
          </cell>
          <cell r="C1266" t="str">
            <v>ハセガワ　アツコ</v>
          </cell>
          <cell r="D1266" t="str">
            <v>長谷川　充子</v>
          </cell>
          <cell r="E1266" t="str">
            <v>ビューローベリタスジャパン株式会社</v>
          </cell>
          <cell r="F1266" t="str">
            <v>BVエクスプレス神戸事務所</v>
          </cell>
          <cell r="G1266">
            <v>15</v>
          </cell>
          <cell r="H1266">
            <v>5227</v>
          </cell>
          <cell r="I1266" t="str">
            <v xml:space="preserve"> </v>
          </cell>
        </row>
        <row r="1267">
          <cell r="A1267" t="str">
            <v>113017</v>
          </cell>
          <cell r="C1267" t="str">
            <v>ヤナギダ　アイコ</v>
          </cell>
          <cell r="D1267" t="str">
            <v>柳田　愛子</v>
          </cell>
          <cell r="E1267" t="str">
            <v>株式会社アグレックス</v>
          </cell>
          <cell r="G1267">
            <v>15</v>
          </cell>
          <cell r="H1267">
            <v>5033</v>
          </cell>
          <cell r="I1267" t="str">
            <v xml:space="preserve"> </v>
          </cell>
        </row>
        <row r="1268">
          <cell r="A1268" t="str">
            <v>113012</v>
          </cell>
          <cell r="C1268" t="str">
            <v>ヨコイ　ヤスマサ</v>
          </cell>
          <cell r="D1268" t="str">
            <v>横井　靖誠</v>
          </cell>
          <cell r="E1268" t="str">
            <v xml:space="preserve">シティカードジャパン株式会社            </v>
          </cell>
          <cell r="F1268" t="str">
            <v>Business Development&amp;Direct Distribution High Traffic（名古屋）</v>
          </cell>
          <cell r="G1268">
            <v>5</v>
          </cell>
          <cell r="H1268">
            <v>5024</v>
          </cell>
          <cell r="I1268" t="str">
            <v xml:space="preserve"> </v>
          </cell>
        </row>
        <row r="1269">
          <cell r="A1269" t="str">
            <v>113013</v>
          </cell>
          <cell r="C1269" t="str">
            <v>ガンベ　コウスケ</v>
          </cell>
          <cell r="D1269" t="str">
            <v>雁部　耕介</v>
          </cell>
          <cell r="E1269" t="str">
            <v xml:space="preserve">シティカードジャパン株式会社            </v>
          </cell>
          <cell r="F1269" t="str">
            <v>Business Development&amp;Direct Distribution High Traffic（名古屋）</v>
          </cell>
          <cell r="G1269">
            <v>5</v>
          </cell>
          <cell r="H1269">
            <v>5024</v>
          </cell>
          <cell r="I1269" t="str">
            <v xml:space="preserve"> </v>
          </cell>
        </row>
        <row r="1270">
          <cell r="A1270" t="str">
            <v>113014</v>
          </cell>
          <cell r="C1270" t="str">
            <v>イズミカワ　アユミ</v>
          </cell>
          <cell r="D1270" t="str">
            <v>泉川　歩</v>
          </cell>
          <cell r="E1270" t="str">
            <v xml:space="preserve">シティカードジャパン株式会社            </v>
          </cell>
          <cell r="F1270" t="str">
            <v>Business Development&amp;Direct Distribution High Traffic（名古屋）</v>
          </cell>
          <cell r="G1270">
            <v>5</v>
          </cell>
          <cell r="H1270">
            <v>5024</v>
          </cell>
          <cell r="I1270" t="str">
            <v xml:space="preserve"> </v>
          </cell>
        </row>
        <row r="1271">
          <cell r="A1271" t="str">
            <v>103036</v>
          </cell>
          <cell r="C1271" t="str">
            <v>ウチダ　ヒトミ</v>
          </cell>
          <cell r="D1271" t="str">
            <v>内田　ひとみ</v>
          </cell>
          <cell r="E1271" t="str">
            <v>メンリッケヘルスケア株式会社</v>
          </cell>
          <cell r="F1271" t="str">
            <v>ウンドケア事業部</v>
          </cell>
          <cell r="G1271">
            <v>5</v>
          </cell>
          <cell r="H1271">
            <v>3169</v>
          </cell>
          <cell r="I1271" t="str">
            <v xml:space="preserve"> </v>
          </cell>
        </row>
        <row r="1272">
          <cell r="A1272" t="str">
            <v>103035</v>
          </cell>
          <cell r="C1272" t="str">
            <v>サマダ　メグミ</v>
          </cell>
          <cell r="D1272" t="str">
            <v>佐間田　恵</v>
          </cell>
          <cell r="E1272" t="str">
            <v>キッセイコムテック株式会社</v>
          </cell>
          <cell r="F1272" t="str">
            <v>レンタル事業部</v>
          </cell>
          <cell r="G1272">
            <v>10</v>
          </cell>
          <cell r="H1272">
            <v>3183</v>
          </cell>
          <cell r="I1272" t="str">
            <v xml:space="preserve"> </v>
          </cell>
        </row>
        <row r="1273">
          <cell r="A1273" t="str">
            <v>11000353</v>
          </cell>
          <cell r="C1273" t="str">
            <v>ヒョウドウ　カズコ</v>
          </cell>
          <cell r="D1273" t="str">
            <v>兵藤　和子</v>
          </cell>
          <cell r="E1273" t="str">
            <v>東京ガステレマーケティング株式会社</v>
          </cell>
          <cell r="F1273" t="str">
            <v>第一営業部（ｲﾝﾊﾞｳﾝﾄﾞ2／10～15）</v>
          </cell>
          <cell r="G1273">
            <v>15</v>
          </cell>
          <cell r="H1273">
            <v>3078</v>
          </cell>
          <cell r="I1273" t="str">
            <v xml:space="preserve"> </v>
          </cell>
        </row>
        <row r="1274">
          <cell r="A1274" t="str">
            <v>103039</v>
          </cell>
          <cell r="C1274" t="str">
            <v>ヤナベ　アスミ</v>
          </cell>
          <cell r="D1274" t="str">
            <v>柳部　あすみ</v>
          </cell>
          <cell r="E1274" t="str">
            <v>東京ガステレマーケティング株式会社</v>
          </cell>
          <cell r="F1274" t="str">
            <v>第一営業部（アウトバウンド3／4～9）</v>
          </cell>
          <cell r="G1274">
            <v>15</v>
          </cell>
          <cell r="H1274">
            <v>3078</v>
          </cell>
          <cell r="I1274" t="str">
            <v xml:space="preserve"> </v>
          </cell>
        </row>
        <row r="1275">
          <cell r="A1275" t="str">
            <v>103040</v>
          </cell>
          <cell r="C1275" t="str">
            <v>ハラ　マリコ</v>
          </cell>
          <cell r="D1275" t="str">
            <v>原　真理子</v>
          </cell>
          <cell r="E1275" t="str">
            <v>共同PR株式会社</v>
          </cell>
          <cell r="F1275" t="str">
            <v>PR企画部</v>
          </cell>
          <cell r="G1275">
            <v>15</v>
          </cell>
          <cell r="H1275">
            <v>3981</v>
          </cell>
          <cell r="I1275" t="str">
            <v xml:space="preserve"> </v>
          </cell>
        </row>
        <row r="1276">
          <cell r="A1276" t="str">
            <v>103041</v>
          </cell>
          <cell r="C1276" t="str">
            <v>ヤマムラ　カナエ</v>
          </cell>
          <cell r="D1276" t="str">
            <v>山村　香苗</v>
          </cell>
          <cell r="E1276" t="str">
            <v>株式会社全労済リブス</v>
          </cell>
          <cell r="F1276" t="str">
            <v>自動車共済保全課</v>
          </cell>
          <cell r="G1276">
            <v>15</v>
          </cell>
          <cell r="H1276">
            <v>3261</v>
          </cell>
          <cell r="I1276" t="str">
            <v xml:space="preserve"> </v>
          </cell>
        </row>
        <row r="1277">
          <cell r="A1277" t="str">
            <v>103038</v>
          </cell>
          <cell r="C1277" t="str">
            <v>アイシマ　マユカ</v>
          </cell>
          <cell r="D1277" t="str">
            <v>相島　麻由佳</v>
          </cell>
          <cell r="E1277" t="str">
            <v>エグジビションテクノロジーズ株式会社</v>
          </cell>
          <cell r="G1277">
            <v>15</v>
          </cell>
          <cell r="H1277">
            <v>3322</v>
          </cell>
          <cell r="I1277" t="str">
            <v xml:space="preserve"> </v>
          </cell>
        </row>
        <row r="1278">
          <cell r="A1278" t="str">
            <v>103013</v>
          </cell>
          <cell r="C1278" t="str">
            <v>カツラガワ　ノリコ</v>
          </cell>
          <cell r="D1278" t="str">
            <v>桂川　紀子</v>
          </cell>
          <cell r="E1278" t="str">
            <v>エグジビションテクノロジーズ株式会社</v>
          </cell>
          <cell r="G1278">
            <v>15</v>
          </cell>
          <cell r="H1278">
            <v>3322</v>
          </cell>
          <cell r="I1278" t="str">
            <v xml:space="preserve"> </v>
          </cell>
        </row>
        <row r="1279">
          <cell r="A1279" t="str">
            <v>113020</v>
          </cell>
          <cell r="C1279" t="str">
            <v>ハラダ　ヤスヒデ</v>
          </cell>
          <cell r="D1279" t="str">
            <v>原田　容秀</v>
          </cell>
          <cell r="E1279" t="str">
            <v xml:space="preserve">シティカードジャパン株式会社            </v>
          </cell>
          <cell r="F1279" t="str">
            <v>Business Development&amp;Direct Distribution High Traffic（大阪）</v>
          </cell>
          <cell r="G1279">
            <v>5</v>
          </cell>
          <cell r="H1279">
            <v>5024</v>
          </cell>
          <cell r="I1279" t="str">
            <v xml:space="preserve"> </v>
          </cell>
        </row>
        <row r="1280">
          <cell r="A1280" t="str">
            <v>113022</v>
          </cell>
          <cell r="C1280" t="str">
            <v>ヒロセ　マキコ</v>
          </cell>
          <cell r="D1280" t="str">
            <v>広瀬　方子</v>
          </cell>
          <cell r="E1280" t="str">
            <v xml:space="preserve">株式会社もしもしホットライン            </v>
          </cell>
          <cell r="F1280" t="str">
            <v>生活産業サービス事業部</v>
          </cell>
          <cell r="G1280">
            <v>15</v>
          </cell>
          <cell r="H1280">
            <v>5053</v>
          </cell>
          <cell r="I1280" t="str">
            <v xml:space="preserve"> </v>
          </cell>
        </row>
        <row r="1281">
          <cell r="A1281" t="str">
            <v>113023</v>
          </cell>
          <cell r="C1281" t="str">
            <v>オカモト　ハナエ</v>
          </cell>
          <cell r="D1281" t="str">
            <v>岡本　華江</v>
          </cell>
          <cell r="E1281" t="str">
            <v xml:space="preserve">全労済アシスト株式会社                  </v>
          </cell>
          <cell r="F1281" t="str">
            <v>事務管理部　事務管理一課</v>
          </cell>
          <cell r="G1281">
            <v>15</v>
          </cell>
          <cell r="H1281">
            <v>5001</v>
          </cell>
          <cell r="I1281" t="str">
            <v xml:space="preserve"> </v>
          </cell>
        </row>
        <row r="1282">
          <cell r="A1282" t="str">
            <v>11000183</v>
          </cell>
          <cell r="C1282" t="str">
            <v>コガ　サチエ</v>
          </cell>
          <cell r="D1282" t="str">
            <v>古賀　幸枝</v>
          </cell>
          <cell r="E1282" t="str">
            <v>ペガトロン・ジャパン株式会社</v>
          </cell>
          <cell r="F1282" t="str">
            <v>SPSコールセンター</v>
          </cell>
          <cell r="G1282">
            <v>30</v>
          </cell>
          <cell r="H1282">
            <v>11000056</v>
          </cell>
          <cell r="I1282" t="str">
            <v xml:space="preserve"> </v>
          </cell>
        </row>
        <row r="1283">
          <cell r="A1283" t="str">
            <v>103052</v>
          </cell>
          <cell r="C1283" t="str">
            <v>ムラタ　アキオ</v>
          </cell>
          <cell r="D1283" t="str">
            <v>村田　彰男</v>
          </cell>
          <cell r="E1283" t="str">
            <v>株式会社グローリーテクノ24</v>
          </cell>
          <cell r="F1283" t="str">
            <v>西日本カストマセンター　武蔵野サービスポイント</v>
          </cell>
          <cell r="G1283">
            <v>1</v>
          </cell>
          <cell r="H1283">
            <v>6103</v>
          </cell>
          <cell r="I1283" t="str">
            <v xml:space="preserve"> </v>
          </cell>
        </row>
        <row r="1284">
          <cell r="A1284" t="str">
            <v>103053</v>
          </cell>
          <cell r="C1284" t="str">
            <v>ヤマウチ　アツシ</v>
          </cell>
          <cell r="D1284" t="str">
            <v>山内　敦</v>
          </cell>
          <cell r="E1284" t="str">
            <v>株式会社アートネイチャー</v>
          </cell>
          <cell r="F1284" t="str">
            <v>営業本部　コンタクトセンター</v>
          </cell>
          <cell r="G1284">
            <v>1</v>
          </cell>
          <cell r="H1284">
            <v>6104</v>
          </cell>
          <cell r="I1284" t="str">
            <v xml:space="preserve"> </v>
          </cell>
        </row>
        <row r="1285">
          <cell r="A1285" t="str">
            <v>11000189</v>
          </cell>
          <cell r="C1285" t="str">
            <v>トキタ　ルミ</v>
          </cell>
          <cell r="D1285" t="str">
            <v>時田　瑠未</v>
          </cell>
          <cell r="E1285" t="str">
            <v>株式会社グローリーテクノ24</v>
          </cell>
          <cell r="F1285" t="str">
            <v>東日本コールセンター　1グループ</v>
          </cell>
          <cell r="G1285">
            <v>1</v>
          </cell>
          <cell r="H1285">
            <v>11000057</v>
          </cell>
          <cell r="I1285" t="str">
            <v>東日本ｺｰﾙｾﾝﾀｰ　1ｸﾞﾙｰﾌﾟ　ｸﾞﾙｰﾌﾟﾏﾈｰｼﾞｬｰ</v>
          </cell>
          <cell r="J1285" t="str">
            <v>テレマーケティング</v>
          </cell>
        </row>
        <row r="1286">
          <cell r="A1286" t="str">
            <v>103050</v>
          </cell>
          <cell r="C1286" t="str">
            <v>ヤマシタ　サキ</v>
          </cell>
          <cell r="D1286" t="str">
            <v>山下　沙希</v>
          </cell>
          <cell r="E1286" t="str">
            <v>株式会社グローリーテクノ24</v>
          </cell>
          <cell r="F1286" t="str">
            <v>東日本コールセンター　1グループ</v>
          </cell>
          <cell r="G1286">
            <v>1</v>
          </cell>
          <cell r="H1286">
            <v>11000057</v>
          </cell>
        </row>
        <row r="1287">
          <cell r="A1287" t="str">
            <v>11000186</v>
          </cell>
          <cell r="C1287" t="str">
            <v>シバタ　エリ</v>
          </cell>
          <cell r="D1287" t="str">
            <v>柴田　絵梨</v>
          </cell>
          <cell r="E1287" t="str">
            <v>株式会社グローリーテクノ24</v>
          </cell>
          <cell r="F1287" t="str">
            <v>東日本コールセンター　1グループ</v>
          </cell>
          <cell r="G1287">
            <v>1</v>
          </cell>
          <cell r="H1287">
            <v>11000057</v>
          </cell>
          <cell r="I1287" t="str">
            <v>東日本ｺｰﾙｾﾝﾀｰ　1ｸﾞﾙｰﾌﾟ　ｸﾞﾙｰﾌﾟﾏﾈｰｼﾞｬｰ</v>
          </cell>
          <cell r="J1287" t="str">
            <v>テレマーケティング</v>
          </cell>
        </row>
        <row r="1288">
          <cell r="A1288" t="str">
            <v>11000187</v>
          </cell>
          <cell r="C1288" t="str">
            <v>ナガセ　アヤ</v>
          </cell>
          <cell r="D1288" t="str">
            <v>長瀬　彩</v>
          </cell>
          <cell r="E1288" t="str">
            <v>株式会社グローリーテクノ24</v>
          </cell>
          <cell r="F1288" t="str">
            <v>東日本コールセンター　1グループ</v>
          </cell>
          <cell r="G1288">
            <v>1</v>
          </cell>
          <cell r="H1288">
            <v>11000057</v>
          </cell>
        </row>
        <row r="1289">
          <cell r="A1289" t="str">
            <v>11000184</v>
          </cell>
          <cell r="C1289" t="str">
            <v>コガ　マミ</v>
          </cell>
          <cell r="D1289" t="str">
            <v>古賀　真実</v>
          </cell>
          <cell r="E1289" t="str">
            <v>株式会社グローリーテクノ24</v>
          </cell>
          <cell r="F1289" t="str">
            <v>東日本コールセンター　1グループ</v>
          </cell>
          <cell r="G1289">
            <v>1</v>
          </cell>
          <cell r="H1289">
            <v>11000057</v>
          </cell>
        </row>
        <row r="1290">
          <cell r="A1290" t="str">
            <v>11000185</v>
          </cell>
          <cell r="C1290" t="str">
            <v>ウエムラ　ユミ</v>
          </cell>
          <cell r="D1290" t="str">
            <v>上村　優美</v>
          </cell>
          <cell r="E1290" t="str">
            <v>株式会社グローリーテクノ24</v>
          </cell>
          <cell r="F1290" t="str">
            <v>東日本コールセンター　1グループ</v>
          </cell>
          <cell r="G1290">
            <v>1</v>
          </cell>
          <cell r="H1290">
            <v>11000057</v>
          </cell>
          <cell r="I1290" t="str">
            <v>東日本ｺｰﾙｾﾝﾀｰ　1ｸﾞﾙｰﾌﾟ　ｸﾞﾙｰﾌﾟﾏﾈｰｼﾞｬｰ</v>
          </cell>
          <cell r="J1290" t="str">
            <v>テレマーケティング</v>
          </cell>
        </row>
        <row r="1291">
          <cell r="A1291" t="str">
            <v>103068</v>
          </cell>
          <cell r="C1291" t="str">
            <v>ハラシマ　ヒサコ</v>
          </cell>
          <cell r="D1291" t="str">
            <v>原島　久子</v>
          </cell>
          <cell r="E1291" t="str">
            <v>株式会社アートネイチャー</v>
          </cell>
          <cell r="F1291" t="str">
            <v>営業本部　コンタクトセンター</v>
          </cell>
          <cell r="G1291">
            <v>1</v>
          </cell>
          <cell r="H1291">
            <v>6104</v>
          </cell>
          <cell r="I1291" t="str">
            <v xml:space="preserve"> </v>
          </cell>
        </row>
        <row r="1292">
          <cell r="A1292" t="str">
            <v>103069</v>
          </cell>
          <cell r="C1292" t="str">
            <v>タカハシ　シュンスケ</v>
          </cell>
          <cell r="D1292" t="str">
            <v>高橋　俊介</v>
          </cell>
          <cell r="E1292" t="str">
            <v>株式会社アートネイチャー</v>
          </cell>
          <cell r="F1292" t="str">
            <v>営業本部　コンタクトセンター</v>
          </cell>
          <cell r="G1292">
            <v>1</v>
          </cell>
          <cell r="H1292">
            <v>6104</v>
          </cell>
          <cell r="I1292" t="str">
            <v xml:space="preserve"> </v>
          </cell>
        </row>
        <row r="1293">
          <cell r="A1293" t="str">
            <v>103058</v>
          </cell>
          <cell r="C1293" t="str">
            <v>サトウ　キョウコ</v>
          </cell>
          <cell r="D1293" t="str">
            <v>佐藤　京子</v>
          </cell>
          <cell r="E1293" t="str">
            <v>株式会社あすか</v>
          </cell>
          <cell r="G1293">
            <v>15</v>
          </cell>
          <cell r="H1293">
            <v>6105</v>
          </cell>
          <cell r="I1293" t="str">
            <v xml:space="preserve"> </v>
          </cell>
        </row>
        <row r="1294">
          <cell r="A1294" t="str">
            <v>103059</v>
          </cell>
          <cell r="C1294" t="str">
            <v>セキグチ　トモミ</v>
          </cell>
          <cell r="D1294" t="str">
            <v>関口　智美</v>
          </cell>
          <cell r="E1294" t="str">
            <v>株式会社あすか</v>
          </cell>
          <cell r="G1294">
            <v>15</v>
          </cell>
          <cell r="H1294">
            <v>6105</v>
          </cell>
          <cell r="I1294" t="str">
            <v xml:space="preserve"> </v>
          </cell>
        </row>
        <row r="1295">
          <cell r="A1295" t="str">
            <v>103060</v>
          </cell>
          <cell r="C1295" t="str">
            <v>セキネ　カズコ</v>
          </cell>
          <cell r="D1295" t="str">
            <v>関根　和子</v>
          </cell>
          <cell r="E1295" t="str">
            <v>株式会社あすか</v>
          </cell>
          <cell r="G1295">
            <v>15</v>
          </cell>
          <cell r="H1295">
            <v>6105</v>
          </cell>
          <cell r="I1295" t="str">
            <v xml:space="preserve"> </v>
          </cell>
        </row>
        <row r="1296">
          <cell r="A1296" t="str">
            <v>103064</v>
          </cell>
          <cell r="C1296" t="str">
            <v>マチダ　クミコ</v>
          </cell>
          <cell r="D1296" t="str">
            <v>町田　久美子</v>
          </cell>
          <cell r="E1296" t="str">
            <v>株式会社あすか</v>
          </cell>
          <cell r="G1296">
            <v>15</v>
          </cell>
          <cell r="H1296">
            <v>6105</v>
          </cell>
          <cell r="I1296" t="str">
            <v xml:space="preserve"> </v>
          </cell>
        </row>
        <row r="1297">
          <cell r="A1297" t="str">
            <v>103065</v>
          </cell>
          <cell r="C1297" t="str">
            <v>メレガ　ミツコ</v>
          </cell>
          <cell r="D1297" t="str">
            <v>メレガ　光子</v>
          </cell>
          <cell r="E1297" t="str">
            <v>株式会社あすか</v>
          </cell>
          <cell r="G1297">
            <v>15</v>
          </cell>
          <cell r="H1297">
            <v>6105</v>
          </cell>
          <cell r="I1297" t="str">
            <v xml:space="preserve"> </v>
          </cell>
        </row>
        <row r="1298">
          <cell r="A1298" t="str">
            <v>11000175</v>
          </cell>
          <cell r="C1298" t="str">
            <v>ヒラノ　リサ</v>
          </cell>
          <cell r="D1298" t="str">
            <v>平野　里沙</v>
          </cell>
          <cell r="E1298" t="str">
            <v>日立物流ファインネクスト株式会社</v>
          </cell>
          <cell r="F1298" t="str">
            <v>関東物流センター</v>
          </cell>
          <cell r="G1298">
            <v>30</v>
          </cell>
          <cell r="H1298">
            <v>11000479</v>
          </cell>
          <cell r="I1298" t="str">
            <v>関東物流センター　保管係</v>
          </cell>
          <cell r="J1298" t="str">
            <v>ｺﾀﾞｯｸ担当：専用端末入力、帳票出力、管理業務</v>
          </cell>
        </row>
        <row r="1299">
          <cell r="A1299" t="str">
            <v>103070</v>
          </cell>
          <cell r="C1299" t="str">
            <v>タカハシ　カナ</v>
          </cell>
          <cell r="D1299" t="str">
            <v>高橋　香奈</v>
          </cell>
          <cell r="E1299" t="str">
            <v>全国労働者共済生活協同組合連合会</v>
          </cell>
          <cell r="F1299" t="str">
            <v>東京都本部　組織法人部　多摩支所　支援課</v>
          </cell>
          <cell r="G1299">
            <v>15</v>
          </cell>
          <cell r="H1299" t="str">
            <v>-</v>
          </cell>
          <cell r="I1299" t="str">
            <v xml:space="preserve"> </v>
          </cell>
        </row>
        <row r="1300">
          <cell r="A1300" t="str">
            <v>103073</v>
          </cell>
          <cell r="C1300" t="str">
            <v>ナカハラ　ヒロアキ</v>
          </cell>
          <cell r="D1300" t="str">
            <v>中原　啓明</v>
          </cell>
          <cell r="E1300" t="str">
            <v>株式会社セガ</v>
          </cell>
          <cell r="F1300" t="str">
            <v>社長室プロジェクト推進部VOC課</v>
          </cell>
          <cell r="G1300">
            <v>15</v>
          </cell>
          <cell r="H1300">
            <v>11000060</v>
          </cell>
          <cell r="I1300" t="str">
            <v xml:space="preserve"> </v>
          </cell>
        </row>
        <row r="1301">
          <cell r="A1301" t="str">
            <v>103075</v>
          </cell>
          <cell r="C1301" t="str">
            <v>ホソダ　メグミ</v>
          </cell>
          <cell r="D1301" t="str">
            <v>細田　恵</v>
          </cell>
          <cell r="E1301" t="str">
            <v>日本マルチメディアサービス株式会社</v>
          </cell>
          <cell r="F1301" t="str">
            <v>エンタテイメントソリューションセンター</v>
          </cell>
          <cell r="G1301">
            <v>15</v>
          </cell>
          <cell r="H1301">
            <v>11000054</v>
          </cell>
          <cell r="I1301" t="str">
            <v xml:space="preserve"> </v>
          </cell>
        </row>
        <row r="1302">
          <cell r="A1302" t="str">
            <v>103078</v>
          </cell>
          <cell r="C1302" t="str">
            <v>キクチ　ヨシユキ</v>
          </cell>
          <cell r="D1302" t="str">
            <v>菊地　義征</v>
          </cell>
          <cell r="E1302" t="str">
            <v>東京ガステレマーケティング株式会社</v>
          </cell>
          <cell r="F1302" t="str">
            <v>第二営業部</v>
          </cell>
          <cell r="G1302">
            <v>15</v>
          </cell>
          <cell r="H1302">
            <v>3078</v>
          </cell>
          <cell r="I1302" t="str">
            <v xml:space="preserve"> </v>
          </cell>
        </row>
        <row r="1303">
          <cell r="A1303" t="str">
            <v>11000209</v>
          </cell>
          <cell r="C1303" t="str">
            <v>イケダ　コウスケ</v>
          </cell>
          <cell r="D1303" t="str">
            <v>池田　康輔</v>
          </cell>
          <cell r="E1303" t="str">
            <v>東京ガステレマーケティング株式会社</v>
          </cell>
          <cell r="F1303" t="str">
            <v>第二営業部</v>
          </cell>
          <cell r="G1303">
            <v>15</v>
          </cell>
          <cell r="H1303">
            <v>3078</v>
          </cell>
          <cell r="I1303" t="str">
            <v xml:space="preserve"> </v>
          </cell>
        </row>
        <row r="1304">
          <cell r="A1304" t="str">
            <v>11000210</v>
          </cell>
          <cell r="C1304" t="str">
            <v>カトウ　アキコ</v>
          </cell>
          <cell r="D1304" t="str">
            <v>加藤　亜喜子</v>
          </cell>
          <cell r="E1304" t="str">
            <v>キヤノンビズアテンダ株式会社</v>
          </cell>
          <cell r="F1304" t="str">
            <v>ヘルプデスクサービス課</v>
          </cell>
          <cell r="G1304">
            <v>15</v>
          </cell>
          <cell r="H1304">
            <v>3208</v>
          </cell>
          <cell r="I1304" t="str">
            <v xml:space="preserve"> </v>
          </cell>
        </row>
        <row r="1305">
          <cell r="A1305" t="str">
            <v>103076</v>
          </cell>
          <cell r="C1305" t="str">
            <v>タカハシ　ユカ</v>
          </cell>
          <cell r="D1305" t="str">
            <v>高橋　裕佳</v>
          </cell>
          <cell r="E1305" t="str">
            <v>日本福祉サービス株式会社</v>
          </cell>
          <cell r="F1305" t="str">
            <v>ヘルプライン事業部</v>
          </cell>
          <cell r="G1305">
            <v>15</v>
          </cell>
          <cell r="H1305">
            <v>3170</v>
          </cell>
          <cell r="I1305" t="str">
            <v xml:space="preserve"> </v>
          </cell>
        </row>
        <row r="1306">
          <cell r="A1306" t="str">
            <v>103081</v>
          </cell>
          <cell r="C1306" t="str">
            <v>オオタ　ヒロキ</v>
          </cell>
          <cell r="D1306" t="str">
            <v>太田　浩喜</v>
          </cell>
          <cell r="E1306" t="str">
            <v>日本マルチメディアサービス株式会社</v>
          </cell>
          <cell r="F1306" t="str">
            <v>飯田橋オペレーションセンター</v>
          </cell>
          <cell r="G1306">
            <v>15</v>
          </cell>
          <cell r="H1306">
            <v>11000054</v>
          </cell>
          <cell r="I1306" t="str">
            <v xml:space="preserve"> </v>
          </cell>
        </row>
        <row r="1307">
          <cell r="A1307" t="str">
            <v>103084</v>
          </cell>
          <cell r="C1307" t="str">
            <v>ツジ　ユイコ</v>
          </cell>
          <cell r="D1307" t="str">
            <v>辻　結子</v>
          </cell>
          <cell r="E1307" t="str">
            <v>日本福祉サービス株式会社</v>
          </cell>
          <cell r="F1307" t="str">
            <v>ヘルプライン事業部</v>
          </cell>
          <cell r="G1307">
            <v>15</v>
          </cell>
          <cell r="H1307">
            <v>3170</v>
          </cell>
          <cell r="I1307" t="str">
            <v xml:space="preserve"> </v>
          </cell>
        </row>
        <row r="1308">
          <cell r="A1308" t="str">
            <v>103067</v>
          </cell>
          <cell r="C1308" t="str">
            <v>イトウ　ヒサト</v>
          </cell>
          <cell r="D1308" t="str">
            <v>伊藤　久人</v>
          </cell>
          <cell r="E1308" t="str">
            <v>シュナイダーエレクトリック株式会社</v>
          </cell>
          <cell r="G1308">
            <v>15</v>
          </cell>
          <cell r="H1308">
            <v>3005</v>
          </cell>
          <cell r="I1308" t="str">
            <v xml:space="preserve"> </v>
          </cell>
        </row>
        <row r="1309">
          <cell r="A1309" t="str">
            <v>103086</v>
          </cell>
          <cell r="C1309" t="str">
            <v>ウミノ　マミ</v>
          </cell>
          <cell r="D1309" t="str">
            <v>海野　真美</v>
          </cell>
          <cell r="E1309" t="str">
            <v>株式会社グループセブジャパン</v>
          </cell>
          <cell r="F1309" t="str">
            <v>コンシューマーサービス部</v>
          </cell>
          <cell r="G1309">
            <v>15</v>
          </cell>
          <cell r="H1309">
            <v>3916</v>
          </cell>
          <cell r="I1309" t="str">
            <v xml:space="preserve"> </v>
          </cell>
        </row>
        <row r="1310">
          <cell r="A1310" t="str">
            <v>11000230</v>
          </cell>
          <cell r="C1310" t="str">
            <v>アマノ　ユウスケ</v>
          </cell>
          <cell r="D1310" t="str">
            <v>天野　祐輔</v>
          </cell>
          <cell r="E1310" t="str">
            <v>株式会社ミライト情報システム</v>
          </cell>
          <cell r="F1310" t="str">
            <v>㈱ﾐﾗｲﾄ・ﾃｸﾉﾛｼﾞｰｽﾞ ｿﾘｭｰｼｮﾝ事業本部　ｼｽﾃﾑｻﾎﾟｰﾄｾﾝﾀ内</v>
          </cell>
          <cell r="G1310">
            <v>15</v>
          </cell>
          <cell r="H1310">
            <v>11000403</v>
          </cell>
          <cell r="I1310" t="str">
            <v xml:space="preserve"> </v>
          </cell>
        </row>
        <row r="1311">
          <cell r="A1311" t="str">
            <v>11000215</v>
          </cell>
          <cell r="C1311" t="str">
            <v>ナカムラ　ヒロコ</v>
          </cell>
          <cell r="D1311" t="str">
            <v>中村　宏子</v>
          </cell>
          <cell r="E1311" t="str">
            <v>アネスト</v>
          </cell>
          <cell r="G1311">
            <v>15</v>
          </cell>
          <cell r="H1311">
            <v>9999</v>
          </cell>
          <cell r="I1311" t="str">
            <v xml:space="preserve"> </v>
          </cell>
        </row>
        <row r="1312">
          <cell r="A1312" t="str">
            <v>103088</v>
          </cell>
          <cell r="C1312" t="str">
            <v>フクシマ　トモミ</v>
          </cell>
          <cell r="D1312" t="str">
            <v>福島　朋美</v>
          </cell>
          <cell r="E1312" t="str">
            <v>株式会社千趣会イイハナ</v>
          </cell>
          <cell r="F1312" t="str">
            <v>ｶｽﾀﾏｰｻｰﾋﾞｽ・管理ｸﾞﾙｰﾌﾟ</v>
          </cell>
          <cell r="G1312">
            <v>15</v>
          </cell>
          <cell r="H1312">
            <v>3209</v>
          </cell>
          <cell r="I1312" t="str">
            <v xml:space="preserve"> </v>
          </cell>
        </row>
        <row r="1313">
          <cell r="A1313" t="str">
            <v>103089</v>
          </cell>
          <cell r="C1313" t="str">
            <v>ヒライシ　エミコ</v>
          </cell>
          <cell r="D1313" t="str">
            <v>平石　恵美子</v>
          </cell>
          <cell r="E1313" t="str">
            <v>株式会社千趣会イイハナ</v>
          </cell>
          <cell r="F1313" t="str">
            <v>ｶｽﾀﾏｰｻｰﾋﾞｽ・管理ｸﾞﾙｰﾌﾟ</v>
          </cell>
          <cell r="G1313">
            <v>15</v>
          </cell>
          <cell r="H1313">
            <v>3209</v>
          </cell>
          <cell r="I1313" t="str">
            <v xml:space="preserve"> </v>
          </cell>
        </row>
        <row r="1314">
          <cell r="A1314" t="str">
            <v>103091</v>
          </cell>
          <cell r="C1314" t="str">
            <v>ワタリ　アキコ</v>
          </cell>
          <cell r="D1314" t="str">
            <v>亘理　明子</v>
          </cell>
          <cell r="E1314" t="str">
            <v>株式会社千趣会イイハナ</v>
          </cell>
          <cell r="F1314" t="str">
            <v>ｶｽﾀﾏｰｻｰﾋﾞｽ・管理ｸﾞﾙｰﾌﾟ</v>
          </cell>
          <cell r="G1314">
            <v>15</v>
          </cell>
          <cell r="H1314">
            <v>3209</v>
          </cell>
          <cell r="I1314" t="str">
            <v xml:space="preserve"> </v>
          </cell>
        </row>
        <row r="1315">
          <cell r="A1315" t="str">
            <v>103090</v>
          </cell>
          <cell r="C1315" t="str">
            <v>アリモト　キミコ</v>
          </cell>
          <cell r="D1315" t="str">
            <v>有元　公子</v>
          </cell>
          <cell r="E1315" t="str">
            <v xml:space="preserve">ミツイワ株式会社                        </v>
          </cell>
          <cell r="G1315">
            <v>15</v>
          </cell>
          <cell r="H1315">
            <v>2001</v>
          </cell>
          <cell r="I1315" t="str">
            <v xml:space="preserve"> </v>
          </cell>
        </row>
        <row r="1316">
          <cell r="A1316" t="str">
            <v>11000239</v>
          </cell>
          <cell r="C1316" t="str">
            <v>タケダ　マキ</v>
          </cell>
          <cell r="D1316" t="str">
            <v>武田　真紀</v>
          </cell>
          <cell r="E1316" t="str">
            <v>株式会社水晶院</v>
          </cell>
          <cell r="F1316" t="str">
            <v>顧客管理課</v>
          </cell>
          <cell r="G1316">
            <v>15</v>
          </cell>
          <cell r="H1316">
            <v>11000351</v>
          </cell>
          <cell r="I1316" t="str">
            <v xml:space="preserve"> </v>
          </cell>
        </row>
        <row r="1317">
          <cell r="A1317" t="str">
            <v>103094</v>
          </cell>
          <cell r="C1317" t="str">
            <v>ダイトウ　キミ</v>
          </cell>
          <cell r="D1317" t="str">
            <v>大東　紀実</v>
          </cell>
          <cell r="E1317" t="str">
            <v>イマジン・グローバル・ケア株式会社</v>
          </cell>
          <cell r="G1317">
            <v>15</v>
          </cell>
          <cell r="H1317">
            <v>3210</v>
          </cell>
          <cell r="I1317" t="str">
            <v xml:space="preserve"> </v>
          </cell>
        </row>
        <row r="1318">
          <cell r="A1318" t="str">
            <v>113029</v>
          </cell>
          <cell r="C1318" t="str">
            <v>コバヤシ　モトミ</v>
          </cell>
          <cell r="D1318" t="str">
            <v>小林　元海</v>
          </cell>
          <cell r="E1318" t="str">
            <v xml:space="preserve">シティカードジャパン株式会社            </v>
          </cell>
          <cell r="F1318" t="str">
            <v>Business Development&amp;Direct Distribution High Traffic（大阪）</v>
          </cell>
          <cell r="G1318">
            <v>5</v>
          </cell>
          <cell r="H1318">
            <v>5024</v>
          </cell>
          <cell r="I1318" t="str">
            <v xml:space="preserve"> </v>
          </cell>
        </row>
        <row r="1319">
          <cell r="A1319" t="str">
            <v>103096</v>
          </cell>
          <cell r="C1319" t="str">
            <v>タケシタ　フミヒコ</v>
          </cell>
          <cell r="D1319" t="str">
            <v>竹下　史彦</v>
          </cell>
          <cell r="E1319" t="str">
            <v>株式会社テンフィートライト</v>
          </cell>
          <cell r="G1319">
            <v>15</v>
          </cell>
          <cell r="H1319">
            <v>3328</v>
          </cell>
          <cell r="I1319" t="str">
            <v xml:space="preserve"> </v>
          </cell>
        </row>
        <row r="1320">
          <cell r="A1320" t="str">
            <v>103095</v>
          </cell>
          <cell r="C1320" t="str">
            <v>ナカジマ　ルミ</v>
          </cell>
          <cell r="D1320" t="str">
            <v>中島　瑠美</v>
          </cell>
          <cell r="E1320" t="str">
            <v>関東愛媛県人会</v>
          </cell>
          <cell r="G1320">
            <v>15</v>
          </cell>
          <cell r="H1320">
            <v>3658</v>
          </cell>
          <cell r="I1320" t="str">
            <v xml:space="preserve"> </v>
          </cell>
        </row>
        <row r="1321">
          <cell r="A1321" t="str">
            <v>113030</v>
          </cell>
          <cell r="C1321" t="str">
            <v>ヤマシタ　イクヨ</v>
          </cell>
          <cell r="D1321" t="str">
            <v>山下　郁代</v>
          </cell>
          <cell r="E1321" t="str">
            <v>株式会社アグレックス</v>
          </cell>
          <cell r="G1321">
            <v>15</v>
          </cell>
          <cell r="H1321">
            <v>5033</v>
          </cell>
          <cell r="I1321" t="str">
            <v xml:space="preserve"> </v>
          </cell>
        </row>
        <row r="1322">
          <cell r="A1322" t="str">
            <v>11000231</v>
          </cell>
          <cell r="C1322" t="str">
            <v>ハセガワ　サユリ</v>
          </cell>
          <cell r="D1322" t="str">
            <v>長谷川　小百合</v>
          </cell>
          <cell r="E1322" t="str">
            <v>株式会社セガホールディングス</v>
          </cell>
          <cell r="F1322" t="str">
            <v>CRMｿﾘｭｰｼｮﾝ企画推進部　CSﾁｰﾑ</v>
          </cell>
          <cell r="G1322">
            <v>15</v>
          </cell>
          <cell r="H1322">
            <v>11000438</v>
          </cell>
          <cell r="I1322" t="str">
            <v>IT本部 CRMｿﾘｭｰｼｮﾝ企画推進部　CSﾁｰﾑ ﾁｰﾑﾏﾈｰｼﾞｬｰ</v>
          </cell>
          <cell r="J1322" t="str">
            <v>ｵﾝﾗｲﾝｹﾞｰﾑに係る業務支援</v>
          </cell>
        </row>
        <row r="1323">
          <cell r="A1323" t="str">
            <v>11000851-1</v>
          </cell>
          <cell r="C1323" t="str">
            <v>サトウ　リナ</v>
          </cell>
          <cell r="D1323" t="str">
            <v>佐藤　里奈</v>
          </cell>
          <cell r="E1323" t="str">
            <v>株式会社セガホールディングス</v>
          </cell>
          <cell r="F1323" t="str">
            <v>総務部総務チーム</v>
          </cell>
          <cell r="G1323">
            <v>15</v>
          </cell>
          <cell r="H1323">
            <v>11000438</v>
          </cell>
          <cell r="I1323" t="str">
            <v>ｺｰﾎﾟﾚｰﾄ本部　総務部総務ﾁｰﾑ　ﾁｰﾑﾏﾈｰｼﾞｬｰ</v>
          </cell>
          <cell r="J1323" t="str">
            <v>受付・案内の業務</v>
          </cell>
          <cell r="K1323" t="str">
            <v>スタッフさんへデータで渡す</v>
          </cell>
        </row>
        <row r="1324">
          <cell r="A1324" t="str">
            <v>103101</v>
          </cell>
          <cell r="C1324" t="str">
            <v>ニシノ　タエコ</v>
          </cell>
          <cell r="D1324" t="str">
            <v>西野　妙子</v>
          </cell>
          <cell r="E1324" t="str">
            <v>株式会社テンフィートライト</v>
          </cell>
          <cell r="G1324">
            <v>15</v>
          </cell>
          <cell r="H1324">
            <v>3328</v>
          </cell>
          <cell r="I1324" t="str">
            <v xml:space="preserve"> </v>
          </cell>
        </row>
        <row r="1325">
          <cell r="A1325" t="str">
            <v>103102</v>
          </cell>
          <cell r="C1325" t="str">
            <v>コウノイケ　カズエ</v>
          </cell>
          <cell r="D1325" t="str">
            <v>鴻池　和恵</v>
          </cell>
          <cell r="E1325" t="str">
            <v>関東愛媛県人会</v>
          </cell>
          <cell r="G1325">
            <v>15</v>
          </cell>
          <cell r="H1325">
            <v>3658</v>
          </cell>
          <cell r="I1325" t="str">
            <v xml:space="preserve"> </v>
          </cell>
        </row>
        <row r="1326">
          <cell r="A1326" t="str">
            <v>103103</v>
          </cell>
          <cell r="C1326" t="str">
            <v>オオシロ　タモツ</v>
          </cell>
          <cell r="D1326" t="str">
            <v>大城　保</v>
          </cell>
          <cell r="E1326" t="str">
            <v>株式会社ケアコム</v>
          </cell>
          <cell r="F1326" t="str">
            <v>CSサービス本部</v>
          </cell>
          <cell r="G1326">
            <v>15</v>
          </cell>
          <cell r="H1326">
            <v>11000246</v>
          </cell>
          <cell r="I1326" t="str">
            <v xml:space="preserve"> </v>
          </cell>
        </row>
        <row r="1327">
          <cell r="A1327" t="str">
            <v>103104</v>
          </cell>
          <cell r="C1327" t="str">
            <v>フクザワ　サエコ</v>
          </cell>
          <cell r="D1327" t="str">
            <v>福沢　佐瑛子</v>
          </cell>
          <cell r="E1327" t="str">
            <v>株式会社グランドエイジング</v>
          </cell>
          <cell r="F1327" t="str">
            <v>ビジネスサプライ事業部</v>
          </cell>
          <cell r="G1327">
            <v>15</v>
          </cell>
          <cell r="H1327">
            <v>3985</v>
          </cell>
          <cell r="I1327" t="str">
            <v xml:space="preserve"> </v>
          </cell>
        </row>
        <row r="1328">
          <cell r="A1328" t="str">
            <v>113033</v>
          </cell>
          <cell r="C1328" t="str">
            <v>コウダ　アヤカ</v>
          </cell>
          <cell r="D1328" t="str">
            <v>香田　彩佳</v>
          </cell>
          <cell r="E1328" t="str">
            <v>全労済アシスト株式会社</v>
          </cell>
          <cell r="F1328" t="str">
            <v>第二事務部　セット共済一課</v>
          </cell>
          <cell r="G1328">
            <v>15</v>
          </cell>
          <cell r="H1328">
            <v>5001</v>
          </cell>
          <cell r="I1328" t="str">
            <v xml:space="preserve"> </v>
          </cell>
        </row>
        <row r="1329">
          <cell r="A1329" t="str">
            <v>103011</v>
          </cell>
          <cell r="C1329" t="str">
            <v>エガシラ　ヒロ</v>
          </cell>
          <cell r="D1329" t="str">
            <v>江頭　宏</v>
          </cell>
          <cell r="E1329" t="str">
            <v>富士通株式会社</v>
          </cell>
          <cell r="F1329" t="str">
            <v>東日本第二ソリューションサービス部</v>
          </cell>
          <cell r="G1329">
            <v>10</v>
          </cell>
          <cell r="H1329">
            <v>3042</v>
          </cell>
          <cell r="I1329" t="str">
            <v xml:space="preserve"> </v>
          </cell>
        </row>
        <row r="1330">
          <cell r="A1330" t="str">
            <v>11000235</v>
          </cell>
          <cell r="C1330" t="str">
            <v>ヒデシマ　ジュンヤ</v>
          </cell>
          <cell r="D1330" t="str">
            <v>秀島　淳也</v>
          </cell>
          <cell r="E1330" t="str">
            <v>株式会社ジャングル</v>
          </cell>
          <cell r="F1330" t="str">
            <v>カスタマーサービス部</v>
          </cell>
          <cell r="G1330">
            <v>10</v>
          </cell>
          <cell r="H1330">
            <v>3659</v>
          </cell>
          <cell r="I1330" t="str">
            <v xml:space="preserve"> </v>
          </cell>
        </row>
        <row r="1331">
          <cell r="A1331" t="str">
            <v>11000236</v>
          </cell>
          <cell r="C1331" t="str">
            <v>タカギ　ヒロミ</v>
          </cell>
          <cell r="D1331" t="str">
            <v>高木　弘美</v>
          </cell>
          <cell r="E1331" t="str">
            <v>富士クレジット株式会社</v>
          </cell>
          <cell r="F1331" t="str">
            <v>総務経理部</v>
          </cell>
          <cell r="G1331">
            <v>15</v>
          </cell>
          <cell r="H1331">
            <v>3660</v>
          </cell>
          <cell r="I1331" t="str">
            <v xml:space="preserve"> </v>
          </cell>
        </row>
        <row r="1332">
          <cell r="A1332" t="str">
            <v>11000261</v>
          </cell>
          <cell r="C1332" t="str">
            <v>サトウ　エリカ</v>
          </cell>
          <cell r="D1332" t="str">
            <v>佐藤　恵理香</v>
          </cell>
          <cell r="E1332" t="str">
            <v>株式会社水晶院</v>
          </cell>
          <cell r="F1332" t="str">
            <v>顧客管理課</v>
          </cell>
          <cell r="G1332">
            <v>15</v>
          </cell>
          <cell r="H1332">
            <v>11000351</v>
          </cell>
          <cell r="I1332" t="str">
            <v xml:space="preserve"> </v>
          </cell>
        </row>
        <row r="1333">
          <cell r="A1333" t="str">
            <v>103110</v>
          </cell>
          <cell r="C1333" t="str">
            <v>ヨシザワ　ミキエ</v>
          </cell>
          <cell r="D1333" t="str">
            <v>吉澤　美貴江</v>
          </cell>
          <cell r="E1333" t="str">
            <v>イマジン・グローバル・ケア株式会社</v>
          </cell>
          <cell r="G1333">
            <v>15</v>
          </cell>
          <cell r="H1333">
            <v>3210</v>
          </cell>
          <cell r="I1333" t="str">
            <v xml:space="preserve"> </v>
          </cell>
        </row>
        <row r="1334">
          <cell r="A1334" t="str">
            <v>103111</v>
          </cell>
          <cell r="C1334" t="str">
            <v>イナコ　サユリ</v>
          </cell>
          <cell r="D1334" t="str">
            <v>稲子　小百合</v>
          </cell>
          <cell r="E1334" t="str">
            <v xml:space="preserve">ミツイワ株式会社                        </v>
          </cell>
          <cell r="G1334">
            <v>1</v>
          </cell>
          <cell r="H1334">
            <v>2001</v>
          </cell>
          <cell r="I1334" t="str">
            <v xml:space="preserve"> </v>
          </cell>
        </row>
        <row r="1335">
          <cell r="A1335" t="str">
            <v>103112</v>
          </cell>
          <cell r="C1335" t="str">
            <v>タカハシ　ツトム</v>
          </cell>
          <cell r="D1335" t="str">
            <v>高橋　努</v>
          </cell>
          <cell r="E1335" t="str">
            <v>ペガトロン・ジャパン株式会社</v>
          </cell>
          <cell r="F1335" t="str">
            <v>SPSコールセンター</v>
          </cell>
          <cell r="G1335">
            <v>30</v>
          </cell>
          <cell r="H1335">
            <v>11000056</v>
          </cell>
          <cell r="I1335" t="str">
            <v xml:space="preserve"> </v>
          </cell>
        </row>
        <row r="1336">
          <cell r="A1336" t="str">
            <v>11000258</v>
          </cell>
          <cell r="C1336" t="str">
            <v>ハシモト　ヒトミ</v>
          </cell>
          <cell r="D1336" t="str">
            <v>橋本　日登美</v>
          </cell>
          <cell r="E1336" t="str">
            <v xml:space="preserve">株式会社全労済リブス                    </v>
          </cell>
          <cell r="F1336" t="str">
            <v>事務ｾﾝﾀｰ第三部　自動車共済加入課</v>
          </cell>
          <cell r="G1336">
            <v>15</v>
          </cell>
          <cell r="H1336">
            <v>3261</v>
          </cell>
          <cell r="I1336" t="str">
            <v xml:space="preserve"> </v>
          </cell>
        </row>
        <row r="1337">
          <cell r="A1337" t="str">
            <v>11000259</v>
          </cell>
          <cell r="C1337" t="str">
            <v>アキヨシ　ユウコ</v>
          </cell>
          <cell r="D1337" t="str">
            <v>秋吉　由布子</v>
          </cell>
          <cell r="E1337" t="str">
            <v xml:space="preserve">株式会社全労済リブス                    </v>
          </cell>
          <cell r="F1337" t="str">
            <v>事務ｾﾝﾀｰ第三部　自動車共済保全課　管理係</v>
          </cell>
          <cell r="G1337">
            <v>15</v>
          </cell>
          <cell r="H1337">
            <v>3261</v>
          </cell>
          <cell r="I1337" t="str">
            <v xml:space="preserve"> </v>
          </cell>
        </row>
        <row r="1338">
          <cell r="A1338" t="str">
            <v>113037</v>
          </cell>
          <cell r="C1338" t="str">
            <v>カワタ　マツカ</v>
          </cell>
          <cell r="D1338" t="str">
            <v>川田　まつか</v>
          </cell>
          <cell r="E1338" t="str">
            <v>全労済アシスト株式会社</v>
          </cell>
          <cell r="F1338" t="str">
            <v>加入二課　第三係</v>
          </cell>
          <cell r="G1338">
            <v>15</v>
          </cell>
          <cell r="H1338">
            <v>5001</v>
          </cell>
          <cell r="I1338" t="str">
            <v xml:space="preserve"> </v>
          </cell>
        </row>
        <row r="1339">
          <cell r="A1339" t="str">
            <v>11000263</v>
          </cell>
          <cell r="C1339" t="str">
            <v>イシイ　タツヤ</v>
          </cell>
          <cell r="D1339" t="str">
            <v>石井　達也</v>
          </cell>
          <cell r="E1339" t="str">
            <v>株式会社シュリンクス</v>
          </cell>
          <cell r="G1339">
            <v>15</v>
          </cell>
          <cell r="H1339">
            <v>6202</v>
          </cell>
          <cell r="I1339" t="str">
            <v xml:space="preserve"> </v>
          </cell>
        </row>
        <row r="1340">
          <cell r="A1340" t="str">
            <v>11000266</v>
          </cell>
          <cell r="C1340" t="str">
            <v>キノシタ　ハルオ</v>
          </cell>
          <cell r="D1340" t="str">
            <v>木下　晴夫</v>
          </cell>
          <cell r="E1340" t="str">
            <v>ペガトロン・ジャパン株式会社</v>
          </cell>
          <cell r="F1340" t="str">
            <v>SPSコールセンター</v>
          </cell>
          <cell r="G1340">
            <v>30</v>
          </cell>
          <cell r="H1340">
            <v>11000056</v>
          </cell>
          <cell r="I1340" t="str">
            <v xml:space="preserve"> </v>
          </cell>
        </row>
        <row r="1341">
          <cell r="A1341" t="str">
            <v>11000268</v>
          </cell>
          <cell r="C1341" t="str">
            <v>ワタナベ　イツコ</v>
          </cell>
          <cell r="D1341" t="str">
            <v>渡邉　伊津子</v>
          </cell>
          <cell r="E1341" t="str">
            <v>株式会社セガ・ロジスティクスサービス</v>
          </cell>
          <cell r="F1341" t="str">
            <v>テクニカルサービス部　パーツサポート課</v>
          </cell>
          <cell r="G1341">
            <v>1</v>
          </cell>
          <cell r="H1341">
            <v>11000385</v>
          </cell>
          <cell r="I1341" t="str">
            <v>テクニカルサービス部　パーツサポート課</v>
          </cell>
          <cell r="J1341" t="str">
            <v>ﾊﾟｰﾂｻﾎﾟｰﾄに関するﾃﾚﾏｰｹﾃｨﾝｸﾞ業務</v>
          </cell>
        </row>
        <row r="1342">
          <cell r="A1342" t="str">
            <v>11000269</v>
          </cell>
          <cell r="C1342" t="str">
            <v>モリ　ヨウコ</v>
          </cell>
          <cell r="D1342" t="str">
            <v>森　陽子</v>
          </cell>
          <cell r="E1342" t="str">
            <v>株式会社セガ・ロジスティクスサービス</v>
          </cell>
          <cell r="F1342" t="str">
            <v>佐倉事業所　テクニカルサービス部　パーツサポート課</v>
          </cell>
          <cell r="G1342">
            <v>15</v>
          </cell>
          <cell r="H1342">
            <v>3282</v>
          </cell>
          <cell r="I1342" t="str">
            <v xml:space="preserve"> </v>
          </cell>
        </row>
        <row r="1343">
          <cell r="A1343" t="str">
            <v>11000270</v>
          </cell>
          <cell r="C1343" t="str">
            <v>カワムラ　ヨウコ</v>
          </cell>
          <cell r="D1343" t="str">
            <v>河村　容子</v>
          </cell>
          <cell r="E1343" t="str">
            <v>株式会社全労済リブス</v>
          </cell>
          <cell r="F1343" t="str">
            <v>総務部　総務経理課</v>
          </cell>
          <cell r="G1343">
            <v>15</v>
          </cell>
          <cell r="H1343">
            <v>3261</v>
          </cell>
          <cell r="I1343" t="str">
            <v xml:space="preserve"> </v>
          </cell>
        </row>
        <row r="1344">
          <cell r="A1344" t="str">
            <v>113038</v>
          </cell>
          <cell r="C1344" t="str">
            <v>イトウ　ユキ</v>
          </cell>
          <cell r="D1344" t="str">
            <v>伊東　由記</v>
          </cell>
          <cell r="E1344" t="str">
            <v>株式会社アグレックス</v>
          </cell>
          <cell r="G1344">
            <v>15</v>
          </cell>
          <cell r="H1344">
            <v>5033</v>
          </cell>
          <cell r="I1344" t="str">
            <v xml:space="preserve"> </v>
          </cell>
        </row>
        <row r="1345">
          <cell r="A1345" t="str">
            <v>103123</v>
          </cell>
          <cell r="C1345" t="str">
            <v>スズキ　チカ</v>
          </cell>
          <cell r="D1345" t="str">
            <v>鈴木　千夏</v>
          </cell>
          <cell r="E1345" t="str">
            <v>株式会社水晶院</v>
          </cell>
          <cell r="G1345">
            <v>15</v>
          </cell>
          <cell r="H1345">
            <v>11000351</v>
          </cell>
          <cell r="I1345" t="str">
            <v xml:space="preserve"> </v>
          </cell>
        </row>
        <row r="1346">
          <cell r="A1346" t="str">
            <v>103124</v>
          </cell>
          <cell r="C1346" t="str">
            <v>マツムラ　ナホコ</v>
          </cell>
          <cell r="D1346" t="str">
            <v>松村　奈帆子</v>
          </cell>
          <cell r="E1346" t="str">
            <v>司ビルマネジメント株式会社</v>
          </cell>
          <cell r="G1346">
            <v>15</v>
          </cell>
          <cell r="I1346" t="str">
            <v xml:space="preserve"> </v>
          </cell>
        </row>
        <row r="1347">
          <cell r="A1347" t="str">
            <v>103125</v>
          </cell>
          <cell r="C1347" t="str">
            <v>ショウダ　モモミ</v>
          </cell>
          <cell r="D1347" t="str">
            <v>正田　百美</v>
          </cell>
          <cell r="E1347" t="str">
            <v>東京ガステレマーケティング株式会社</v>
          </cell>
          <cell r="F1347" t="str">
            <v>第一営業部（9/3～9/5）</v>
          </cell>
          <cell r="G1347">
            <v>15</v>
          </cell>
          <cell r="H1347">
            <v>3078</v>
          </cell>
          <cell r="I1347" t="str">
            <v xml:space="preserve"> </v>
          </cell>
        </row>
        <row r="1348">
          <cell r="A1348" t="str">
            <v>103126</v>
          </cell>
          <cell r="C1348" t="str">
            <v>コヌマ　トモコ</v>
          </cell>
          <cell r="D1348" t="str">
            <v>小沼　倫子</v>
          </cell>
          <cell r="E1348" t="str">
            <v>東京ガステレマーケティング株式会社</v>
          </cell>
          <cell r="F1348" t="str">
            <v>第一営業部（9/3～9/4）</v>
          </cell>
          <cell r="G1348">
            <v>15</v>
          </cell>
          <cell r="H1348">
            <v>3078</v>
          </cell>
          <cell r="I1348" t="str">
            <v xml:space="preserve"> </v>
          </cell>
        </row>
        <row r="1349">
          <cell r="A1349" t="str">
            <v>11000276</v>
          </cell>
          <cell r="C1349" t="str">
            <v>スダ　シノ</v>
          </cell>
          <cell r="D1349" t="str">
            <v>須田　志乃</v>
          </cell>
          <cell r="E1349" t="str">
            <v>東京ガステレマーケティング株式会社</v>
          </cell>
          <cell r="F1349" t="str">
            <v>第一営業部（10/11～10/29）</v>
          </cell>
          <cell r="G1349">
            <v>15</v>
          </cell>
          <cell r="H1349">
            <v>3078</v>
          </cell>
          <cell r="I1349" t="str">
            <v xml:space="preserve"> </v>
          </cell>
        </row>
        <row r="1350">
          <cell r="A1350" t="str">
            <v>113041</v>
          </cell>
          <cell r="C1350" t="str">
            <v>アラキ　サキエ</v>
          </cell>
          <cell r="D1350" t="str">
            <v>荒木　祥江</v>
          </cell>
          <cell r="E1350" t="str">
            <v>株式会社テンフィートライト</v>
          </cell>
          <cell r="F1350" t="str">
            <v>大阪営業所</v>
          </cell>
          <cell r="G1350">
            <v>15</v>
          </cell>
          <cell r="H1350">
            <v>5073</v>
          </cell>
          <cell r="I1350" t="str">
            <v xml:space="preserve"> </v>
          </cell>
        </row>
        <row r="1351">
          <cell r="A1351" t="str">
            <v>11000265</v>
          </cell>
          <cell r="C1351" t="str">
            <v>ミキ　アユカ</v>
          </cell>
          <cell r="D1351" t="str">
            <v>三木　あゆか</v>
          </cell>
          <cell r="E1351" t="str">
            <v>学校法人国際総合学園</v>
          </cell>
          <cell r="G1351">
            <v>15</v>
          </cell>
          <cell r="H1351">
            <v>6203</v>
          </cell>
          <cell r="I1351" t="str">
            <v xml:space="preserve"> </v>
          </cell>
        </row>
        <row r="1352">
          <cell r="A1352" t="str">
            <v>11000288</v>
          </cell>
          <cell r="C1352" t="str">
            <v>ヤマダ　リエ</v>
          </cell>
          <cell r="D1352" t="str">
            <v>山田　梨恵</v>
          </cell>
          <cell r="E1352" t="str">
            <v>株式会社日鉄コミュニティ</v>
          </cell>
          <cell r="G1352">
            <v>5</v>
          </cell>
          <cell r="H1352">
            <v>11000404</v>
          </cell>
          <cell r="I1352" t="str">
            <v xml:space="preserve"> </v>
          </cell>
        </row>
        <row r="1353">
          <cell r="A1353" t="str">
            <v>11000315</v>
          </cell>
          <cell r="C1353" t="str">
            <v>イシダ　ミユキ</v>
          </cell>
          <cell r="D1353" t="str">
            <v>石田　みゆき</v>
          </cell>
          <cell r="E1353" t="str">
            <v>東京ガステレマーケティング株式会社</v>
          </cell>
          <cell r="F1353" t="str">
            <v>第二営業部</v>
          </cell>
          <cell r="G1353">
            <v>15</v>
          </cell>
          <cell r="H1353">
            <v>3078</v>
          </cell>
          <cell r="I1353" t="str">
            <v xml:space="preserve"> </v>
          </cell>
        </row>
        <row r="1354">
          <cell r="A1354" t="str">
            <v>103133</v>
          </cell>
          <cell r="C1354" t="str">
            <v>ジャグチ　リセ</v>
          </cell>
          <cell r="D1354" t="str">
            <v>蛇口　理世</v>
          </cell>
          <cell r="E1354" t="str">
            <v>東京ガステレマーケティング株式会社</v>
          </cell>
          <cell r="F1354" t="str">
            <v>第二営業部</v>
          </cell>
          <cell r="G1354">
            <v>15</v>
          </cell>
          <cell r="H1354">
            <v>3078</v>
          </cell>
          <cell r="I1354" t="str">
            <v xml:space="preserve"> </v>
          </cell>
        </row>
        <row r="1355">
          <cell r="A1355" t="str">
            <v>11000306</v>
          </cell>
          <cell r="C1355" t="str">
            <v>コバヤシ　リツコ</v>
          </cell>
          <cell r="D1355" t="str">
            <v>小林　りつ子</v>
          </cell>
          <cell r="E1355" t="str">
            <v>株式会社プロボ</v>
          </cell>
          <cell r="G1355">
            <v>15</v>
          </cell>
          <cell r="H1355">
            <v>3938</v>
          </cell>
          <cell r="I1355" t="str">
            <v xml:space="preserve"> </v>
          </cell>
        </row>
        <row r="1356">
          <cell r="A1356" t="str">
            <v>11000282</v>
          </cell>
          <cell r="C1356" t="str">
            <v>ナガイ　ミナコ</v>
          </cell>
          <cell r="D1356" t="str">
            <v>永井　美奈子</v>
          </cell>
          <cell r="E1356" t="str">
            <v>ペガトロン・ジャパン株式会社</v>
          </cell>
          <cell r="F1356" t="str">
            <v>ｾｰﾙｽﾌﾟﾛｸﾞﾗﾑｻﾎﾟｰﾄ課</v>
          </cell>
          <cell r="G1356">
            <v>30</v>
          </cell>
          <cell r="H1356">
            <v>11000056</v>
          </cell>
          <cell r="I1356" t="str">
            <v xml:space="preserve"> </v>
          </cell>
        </row>
        <row r="1357">
          <cell r="A1357" t="str">
            <v>11000281</v>
          </cell>
          <cell r="C1357" t="str">
            <v>カトウ　イツコ</v>
          </cell>
          <cell r="D1357" t="str">
            <v>嘉藤　いつ子</v>
          </cell>
          <cell r="E1357" t="str">
            <v xml:space="preserve">全国労働者共済生活協同組合連合会  </v>
          </cell>
          <cell r="F1357" t="str">
            <v>森林労連共済本部</v>
          </cell>
          <cell r="G1357">
            <v>15</v>
          </cell>
          <cell r="H1357">
            <v>11000401</v>
          </cell>
          <cell r="I1357" t="str">
            <v xml:space="preserve"> </v>
          </cell>
        </row>
        <row r="1358">
          <cell r="A1358" t="str">
            <v>11000284</v>
          </cell>
          <cell r="C1358" t="str">
            <v>ホシイ　タカヒサ</v>
          </cell>
          <cell r="D1358" t="str">
            <v>星井　孝久</v>
          </cell>
          <cell r="E1358" t="str">
            <v>日本マルチメディアサービス株式会社</v>
          </cell>
          <cell r="F1358" t="str">
            <v>営業本部　秋葉原オペレーションセンター</v>
          </cell>
          <cell r="G1358">
            <v>30</v>
          </cell>
          <cell r="H1358">
            <v>11000054</v>
          </cell>
          <cell r="I1358" t="str">
            <v xml:space="preserve"> </v>
          </cell>
        </row>
        <row r="1359">
          <cell r="A1359" t="str">
            <v>11000285</v>
          </cell>
          <cell r="C1359" t="str">
            <v>ヤマザキ　レキ</v>
          </cell>
          <cell r="D1359" t="str">
            <v>山崎　麗幾</v>
          </cell>
          <cell r="E1359" t="str">
            <v>ペガトロン・ジャパン株式会社</v>
          </cell>
          <cell r="F1359" t="str">
            <v>ｾｰﾙｽﾌﾟﾛｸﾞﾗﾑｻﾎﾟｰﾄ課</v>
          </cell>
          <cell r="G1359">
            <v>30</v>
          </cell>
          <cell r="H1359">
            <v>11000056</v>
          </cell>
          <cell r="I1359" t="str">
            <v xml:space="preserve"> </v>
          </cell>
        </row>
        <row r="1360">
          <cell r="A1360" t="str">
            <v>11000286</v>
          </cell>
          <cell r="C1360" t="str">
            <v>トモナリ　ミカ</v>
          </cell>
          <cell r="D1360" t="str">
            <v>友成　美嘉</v>
          </cell>
          <cell r="E1360" t="str">
            <v xml:space="preserve">全国労働者共済生活協同組合連合会  </v>
          </cell>
          <cell r="F1360" t="str">
            <v>東京都本部　組織法人部　多摩支所　支援課</v>
          </cell>
          <cell r="G1360">
            <v>15</v>
          </cell>
          <cell r="H1360" t="str">
            <v>支援業務</v>
          </cell>
          <cell r="I1360" t="str">
            <v xml:space="preserve"> </v>
          </cell>
        </row>
        <row r="1361">
          <cell r="A1361" t="str">
            <v>11000287</v>
          </cell>
          <cell r="C1361" t="str">
            <v>ソトムラ　カズオ</v>
          </cell>
          <cell r="D1361" t="str">
            <v>外村　和雄</v>
          </cell>
          <cell r="E1361" t="str">
            <v>株式会社ケアコム</v>
          </cell>
          <cell r="F1361" t="str">
            <v>CSサービスグループ</v>
          </cell>
          <cell r="G1361">
            <v>1</v>
          </cell>
          <cell r="H1361">
            <v>11000246</v>
          </cell>
          <cell r="I1361" t="str">
            <v>CSサービスグループ　</v>
          </cell>
          <cell r="J1361" t="str">
            <v>病院・施設等からのﾒｰﾙ・電話による各種問合せ対応</v>
          </cell>
        </row>
        <row r="1362">
          <cell r="A1362" t="str">
            <v>11000280</v>
          </cell>
          <cell r="C1362" t="str">
            <v>エグチ　チフユ</v>
          </cell>
          <cell r="D1362" t="str">
            <v>江口　千冬</v>
          </cell>
          <cell r="E1362" t="str">
            <v>株式会社シンフォー</v>
          </cell>
          <cell r="F1362" t="str">
            <v>管理本部</v>
          </cell>
          <cell r="G1362">
            <v>15</v>
          </cell>
          <cell r="H1362">
            <v>11000388</v>
          </cell>
          <cell r="I1362" t="str">
            <v>管理本部</v>
          </cell>
          <cell r="J1362" t="str">
            <v>勤怠管理、資料作成、受付案内、その他の業務</v>
          </cell>
        </row>
        <row r="1363">
          <cell r="A1363" t="str">
            <v>11000290</v>
          </cell>
          <cell r="C1363" t="str">
            <v>ヤマダ　リョウ</v>
          </cell>
          <cell r="D1363" t="str">
            <v>山田　諒</v>
          </cell>
          <cell r="E1363" t="str">
            <v>株式会社ブレーントラスト</v>
          </cell>
          <cell r="F1363" t="str">
            <v>営業部</v>
          </cell>
          <cell r="G1363">
            <v>15</v>
          </cell>
          <cell r="H1363">
            <v>3663</v>
          </cell>
          <cell r="I1363" t="str">
            <v xml:space="preserve"> </v>
          </cell>
        </row>
        <row r="1364">
          <cell r="A1364" t="str">
            <v>11000291</v>
          </cell>
          <cell r="C1364" t="str">
            <v>サトザキ　イサオ</v>
          </cell>
          <cell r="D1364" t="str">
            <v>里崎　功</v>
          </cell>
          <cell r="E1364" t="str">
            <v>株式会社セガ</v>
          </cell>
          <cell r="F1364" t="str">
            <v>国内ｱｼﾞｱｵﾝﾗｲﾝﾋﾞｼﾞﾈｽ部　GMﾁｰﾑ</v>
          </cell>
          <cell r="G1364">
            <v>15</v>
          </cell>
          <cell r="H1364">
            <v>11000060</v>
          </cell>
          <cell r="I1364" t="str">
            <v xml:space="preserve"> </v>
          </cell>
        </row>
        <row r="1365">
          <cell r="A1365" t="str">
            <v>11000292</v>
          </cell>
          <cell r="C1365" t="str">
            <v>スギヤマ　コウジ</v>
          </cell>
          <cell r="D1365" t="str">
            <v>杉山　浩二</v>
          </cell>
          <cell r="E1365" t="str">
            <v>株式会社セガ</v>
          </cell>
          <cell r="F1365" t="str">
            <v>国内ｱｼﾞｱｵﾝﾗｲﾝﾋﾞｼﾞﾈｽ部　GMﾁｰﾑ</v>
          </cell>
          <cell r="G1365">
            <v>15</v>
          </cell>
          <cell r="H1365">
            <v>11000060</v>
          </cell>
          <cell r="I1365" t="str">
            <v xml:space="preserve"> </v>
          </cell>
        </row>
        <row r="1366">
          <cell r="A1366" t="str">
            <v>11000297</v>
          </cell>
          <cell r="C1366" t="str">
            <v>フセ　リカ</v>
          </cell>
          <cell r="D1366" t="str">
            <v>布施　莉香</v>
          </cell>
          <cell r="E1366" t="str">
            <v>株式会社セガホールディングス</v>
          </cell>
          <cell r="F1366" t="str">
            <v>総務部　総務チーム</v>
          </cell>
          <cell r="G1366">
            <v>15</v>
          </cell>
          <cell r="H1366">
            <v>11000438</v>
          </cell>
          <cell r="I1366" t="str">
            <v xml:space="preserve"> </v>
          </cell>
        </row>
        <row r="1367">
          <cell r="A1367" t="str">
            <v>11000299</v>
          </cell>
          <cell r="C1367" t="str">
            <v>エガワ　タクマ</v>
          </cell>
          <cell r="D1367" t="str">
            <v>江川　琢磨</v>
          </cell>
          <cell r="E1367" t="str">
            <v>株式会社セガ</v>
          </cell>
          <cell r="F1367" t="str">
            <v>国内ｱｼﾞｱｵﾝﾗｲﾝﾋﾞｼﾞﾈｽ部　GMﾁｰﾑ</v>
          </cell>
          <cell r="G1367">
            <v>15</v>
          </cell>
          <cell r="H1367">
            <v>11000060</v>
          </cell>
          <cell r="I1367" t="str">
            <v xml:space="preserve"> </v>
          </cell>
        </row>
        <row r="1368">
          <cell r="A1368" t="str">
            <v>11000301</v>
          </cell>
          <cell r="C1368" t="str">
            <v>ヨシイ　アヤコ</v>
          </cell>
          <cell r="D1368" t="str">
            <v>吉井　彩子</v>
          </cell>
          <cell r="E1368" t="str">
            <v xml:space="preserve">シティカードジャパン株式会社            </v>
          </cell>
          <cell r="F1368" t="str">
            <v>BusinessDevelopment&amp;DirectDistributionHighTraffic（Tokyo）</v>
          </cell>
          <cell r="G1368">
            <v>5</v>
          </cell>
          <cell r="I1368" t="str">
            <v xml:space="preserve"> </v>
          </cell>
        </row>
        <row r="1369">
          <cell r="A1369" t="str">
            <v>11000302</v>
          </cell>
          <cell r="C1369" t="str">
            <v>ゴトウ　ヒロタカ</v>
          </cell>
          <cell r="D1369" t="str">
            <v>後藤　洋孝</v>
          </cell>
          <cell r="E1369" t="str">
            <v>日本マルチメディアサービス株式会社</v>
          </cell>
          <cell r="F1369" t="str">
            <v>経理部</v>
          </cell>
          <cell r="G1369">
            <v>15</v>
          </cell>
          <cell r="H1369">
            <v>11000054</v>
          </cell>
          <cell r="I1369" t="str">
            <v xml:space="preserve"> </v>
          </cell>
        </row>
        <row r="1370">
          <cell r="A1370" t="str">
            <v>11000304</v>
          </cell>
          <cell r="C1370" t="str">
            <v>タカムラ　キヨミ</v>
          </cell>
          <cell r="D1370" t="str">
            <v>高村　清美</v>
          </cell>
          <cell r="E1370" t="str">
            <v>日本マルチメディアサービス株式会社</v>
          </cell>
          <cell r="F1370" t="str">
            <v>営業本部　秋葉原オペレーションセンター</v>
          </cell>
          <cell r="G1370">
            <v>30</v>
          </cell>
          <cell r="H1370">
            <v>11000054</v>
          </cell>
          <cell r="I1370" t="str">
            <v xml:space="preserve"> </v>
          </cell>
        </row>
        <row r="1371">
          <cell r="A1371" t="str">
            <v>11000305</v>
          </cell>
          <cell r="C1371" t="str">
            <v>アシカワ　チヨコ</v>
          </cell>
          <cell r="D1371" t="str">
            <v>芦川　智代子</v>
          </cell>
          <cell r="E1371" t="str">
            <v>日本マルチメディアサービス株式会社</v>
          </cell>
          <cell r="F1371" t="str">
            <v>営業本部　秋葉原オペレーションセンター</v>
          </cell>
          <cell r="G1371">
            <v>30</v>
          </cell>
          <cell r="H1371">
            <v>11000054</v>
          </cell>
          <cell r="I1371" t="str">
            <v xml:space="preserve"> </v>
          </cell>
        </row>
        <row r="1372">
          <cell r="A1372" t="str">
            <v>11000308</v>
          </cell>
          <cell r="C1372" t="str">
            <v>カナリ　ユキコ</v>
          </cell>
          <cell r="D1372" t="str">
            <v>嘉成　有希子</v>
          </cell>
          <cell r="E1372" t="str">
            <v>大興ビジネス株式会社</v>
          </cell>
          <cell r="G1372">
            <v>15</v>
          </cell>
          <cell r="H1372">
            <v>11000408</v>
          </cell>
          <cell r="I1372" t="str">
            <v xml:space="preserve"> </v>
          </cell>
        </row>
        <row r="1373">
          <cell r="A1373" t="str">
            <v>11000311</v>
          </cell>
          <cell r="C1373" t="str">
            <v>ミワ　ミナコ</v>
          </cell>
          <cell r="D1373" t="str">
            <v>三輪　美奈子</v>
          </cell>
          <cell r="E1373" t="str">
            <v>日本マルチメディアサービス株式会社</v>
          </cell>
          <cell r="F1373" t="str">
            <v>秋葉原ｵﾍﾟﾚｰｼｮﾝｾﾝﾀｰ　ｼｪｱｰﾄﾞｸﾞﾙｰﾌﾟ</v>
          </cell>
          <cell r="G1373">
            <v>15</v>
          </cell>
          <cell r="H1373">
            <v>11000054</v>
          </cell>
          <cell r="I1373" t="str">
            <v xml:space="preserve"> </v>
          </cell>
        </row>
        <row r="1374">
          <cell r="A1374" t="str">
            <v>11000313</v>
          </cell>
          <cell r="C1374" t="str">
            <v>ツカダ　マリカ</v>
          </cell>
          <cell r="D1374" t="str">
            <v>塚田　麻理香</v>
          </cell>
          <cell r="E1374" t="str">
            <v>株式会社グローリーテクノ24</v>
          </cell>
          <cell r="F1374" t="str">
            <v>東日本コールセンター　1グループ</v>
          </cell>
          <cell r="G1374">
            <v>1</v>
          </cell>
          <cell r="H1374">
            <v>11000057</v>
          </cell>
          <cell r="I1374" t="str">
            <v xml:space="preserve"> </v>
          </cell>
        </row>
        <row r="1375">
          <cell r="A1375" t="str">
            <v>11000318</v>
          </cell>
          <cell r="C1375" t="str">
            <v>ウエハラ　キサコ</v>
          </cell>
          <cell r="D1375" t="str">
            <v>上原　宜佐子</v>
          </cell>
          <cell r="E1375" t="str">
            <v>有限会社エフエスシー</v>
          </cell>
          <cell r="F1375" t="str">
            <v>汐留オフィス</v>
          </cell>
          <cell r="G1375">
            <v>15</v>
          </cell>
          <cell r="H1375">
            <v>6106</v>
          </cell>
          <cell r="I1375" t="str">
            <v xml:space="preserve"> </v>
          </cell>
        </row>
        <row r="1376">
          <cell r="A1376" t="str">
            <v>11000319</v>
          </cell>
          <cell r="C1376" t="str">
            <v>クラタ　トオル</v>
          </cell>
          <cell r="D1376" t="str">
            <v>倉田　徹</v>
          </cell>
          <cell r="E1376" t="str">
            <v>株式会社セガ</v>
          </cell>
          <cell r="F1376" t="str">
            <v>国内ｱｼﾞｱｵﾝﾗｲﾝﾋﾞｼﾞﾈｽ部　GMﾁｰﾑ</v>
          </cell>
          <cell r="G1376">
            <v>15</v>
          </cell>
          <cell r="H1376">
            <v>11000060</v>
          </cell>
          <cell r="I1376" t="str">
            <v xml:space="preserve"> </v>
          </cell>
        </row>
        <row r="1377">
          <cell r="A1377" t="str">
            <v>11000155</v>
          </cell>
          <cell r="C1377" t="str">
            <v>ツチヤ　ヤスコ</v>
          </cell>
          <cell r="D1377" t="str">
            <v>土屋　康子</v>
          </cell>
          <cell r="E1377" t="str">
            <v>日本マルチメディアサービス株式会社</v>
          </cell>
          <cell r="F1377" t="str">
            <v>秋葉原ｵﾍﾟﾚｰｼｮﾝｾﾝﾀｰ　ﾄｲｽﾞｻﾎﾟｰﾄ</v>
          </cell>
          <cell r="G1377">
            <v>15</v>
          </cell>
          <cell r="H1377">
            <v>11000054</v>
          </cell>
          <cell r="I1377" t="str">
            <v xml:space="preserve"> </v>
          </cell>
        </row>
        <row r="1378">
          <cell r="A1378" t="str">
            <v>11000312</v>
          </cell>
          <cell r="C1378" t="str">
            <v>ミヤタ　カヨコ</v>
          </cell>
          <cell r="D1378" t="str">
            <v>宮田　佳世子</v>
          </cell>
          <cell r="E1378" t="str">
            <v>日本マルチメディアサービス株式会社</v>
          </cell>
          <cell r="F1378" t="str">
            <v>秋葉原ｵﾍﾟﾚｰｼｮﾝｾﾝﾀｰ　ﾄｲｽﾞｻﾎﾟｰﾄ</v>
          </cell>
          <cell r="G1378">
            <v>15</v>
          </cell>
          <cell r="H1378">
            <v>11000054</v>
          </cell>
          <cell r="I1378" t="str">
            <v xml:space="preserve"> </v>
          </cell>
        </row>
        <row r="1379">
          <cell r="A1379" t="str">
            <v>11000320</v>
          </cell>
          <cell r="C1379" t="str">
            <v>キタジマ　アキナ</v>
          </cell>
          <cell r="D1379" t="str">
            <v>北島　明菜</v>
          </cell>
          <cell r="E1379" t="str">
            <v>株式会社セガゲームス</v>
          </cell>
          <cell r="F1379" t="str">
            <v>ﾌﾟﾛｼﾞｪｸﾄﾏﾈｼﾞﾒﾝﾄ部 第一PMｾｸｼｮﾝ</v>
          </cell>
          <cell r="G1379">
            <v>15</v>
          </cell>
          <cell r="H1379">
            <v>11000437</v>
          </cell>
          <cell r="I1379" t="str">
            <v>ﾌﾟﾛｼﾞｪｸﾄﾏﾈｼﾞﾒﾝﾄ部 第一PMｾｸｼｮﾝ ｾｸｼｮﾝﾏﾈｰｼﾞｬｰ</v>
          </cell>
          <cell r="J1379" t="str">
            <v>事務用機器操作</v>
          </cell>
        </row>
        <row r="1380">
          <cell r="A1380" t="str">
            <v>11000323</v>
          </cell>
          <cell r="C1380" t="str">
            <v>ワタナベ　ライタ</v>
          </cell>
          <cell r="D1380" t="str">
            <v>渡邉　雷太</v>
          </cell>
          <cell r="E1380" t="str">
            <v>ＳＡＮＧＯ株式会社</v>
          </cell>
          <cell r="F1380" t="str">
            <v>営業部</v>
          </cell>
          <cell r="G1380">
            <v>15</v>
          </cell>
          <cell r="H1380">
            <v>11000406</v>
          </cell>
          <cell r="I1380" t="str">
            <v xml:space="preserve"> </v>
          </cell>
        </row>
        <row r="1381">
          <cell r="A1381" t="str">
            <v>11000324</v>
          </cell>
          <cell r="C1381" t="str">
            <v>コバヤシ　クミコ</v>
          </cell>
          <cell r="D1381" t="str">
            <v>小林　久美子</v>
          </cell>
          <cell r="E1381" t="str">
            <v>日本マルチメディアサービス株式会社</v>
          </cell>
          <cell r="F1381" t="str">
            <v>秋葉原ｵﾍﾟﾚｰｼｮﾝｾﾝﾀｰ　ｼｪｱｰﾄﾞｸﾞﾙｰﾌﾟ</v>
          </cell>
          <cell r="G1381">
            <v>15</v>
          </cell>
          <cell r="H1381">
            <v>11000054</v>
          </cell>
          <cell r="I1381" t="str">
            <v xml:space="preserve"> </v>
          </cell>
        </row>
        <row r="1382">
          <cell r="A1382" t="str">
            <v>11000325</v>
          </cell>
          <cell r="C1382" t="str">
            <v>マツオ　アツシ</v>
          </cell>
          <cell r="D1382" t="str">
            <v>松尾　篤</v>
          </cell>
          <cell r="E1382" t="str">
            <v>ジェイエムエス・ユナイテッド株式会社</v>
          </cell>
          <cell r="F1382" t="str">
            <v>コンテンツサポート部　茅場町Lab</v>
          </cell>
          <cell r="G1382">
            <v>1</v>
          </cell>
          <cell r="H1382">
            <v>11000447</v>
          </cell>
          <cell r="I1382" t="str">
            <v>コンテンツサポート部　茅場町Lab　</v>
          </cell>
          <cell r="J1382" t="str">
            <v>オンラインゲーム監視業務</v>
          </cell>
        </row>
        <row r="1383">
          <cell r="A1383" t="str">
            <v>11000298</v>
          </cell>
          <cell r="C1383" t="str">
            <v>モリタ　ユミ</v>
          </cell>
          <cell r="D1383" t="str">
            <v>森田　有美</v>
          </cell>
          <cell r="E1383" t="str">
            <v>富士通株式会社</v>
          </cell>
          <cell r="G1383">
            <v>10</v>
          </cell>
          <cell r="H1383">
            <v>3042</v>
          </cell>
          <cell r="I1383" t="str">
            <v xml:space="preserve"> </v>
          </cell>
        </row>
        <row r="1384">
          <cell r="A1384" t="str">
            <v>11000326</v>
          </cell>
          <cell r="C1384" t="str">
            <v>フジキ　マユミ</v>
          </cell>
          <cell r="D1384" t="str">
            <v>藤木　真由美</v>
          </cell>
          <cell r="E1384" t="str">
            <v>富士通株式会社</v>
          </cell>
          <cell r="F1384" t="str">
            <v>行政システム事業本部</v>
          </cell>
          <cell r="G1384">
            <v>15</v>
          </cell>
          <cell r="H1384">
            <v>3290</v>
          </cell>
          <cell r="I1384" t="str">
            <v xml:space="preserve"> </v>
          </cell>
        </row>
        <row r="1385">
          <cell r="A1385" t="str">
            <v>11000328</v>
          </cell>
          <cell r="C1385" t="str">
            <v>モリ　コウヘイ</v>
          </cell>
          <cell r="D1385" t="str">
            <v>森　航平</v>
          </cell>
          <cell r="E1385" t="str">
            <v>株式会社セガゲームス</v>
          </cell>
          <cell r="F1385" t="str">
            <v>国内オンラインビジネス部</v>
          </cell>
          <cell r="G1385">
            <v>15</v>
          </cell>
          <cell r="H1385">
            <v>11000437</v>
          </cell>
          <cell r="I1385" t="str">
            <v xml:space="preserve"> </v>
          </cell>
        </row>
        <row r="1386">
          <cell r="A1386" t="str">
            <v>11000327</v>
          </cell>
          <cell r="C1386" t="str">
            <v>クラバヤシ　ユキヨ</v>
          </cell>
          <cell r="D1386" t="str">
            <v>倉林　至代</v>
          </cell>
          <cell r="E1386" t="str">
            <v>株式会社プロボ</v>
          </cell>
          <cell r="F1386" t="str">
            <v>東京工事室</v>
          </cell>
          <cell r="G1386">
            <v>15</v>
          </cell>
          <cell r="H1386">
            <v>11000350</v>
          </cell>
          <cell r="I1386" t="str">
            <v>東京営業所　社長</v>
          </cell>
          <cell r="J1386" t="str">
            <v>工事書類の作成、申請業務</v>
          </cell>
        </row>
        <row r="1387">
          <cell r="A1387" t="str">
            <v>11000331</v>
          </cell>
          <cell r="C1387" t="str">
            <v>タカナシ　アユム</v>
          </cell>
          <cell r="D1387" t="str">
            <v>高梨　歩</v>
          </cell>
          <cell r="E1387" t="str">
            <v xml:space="preserve">シティカードジャパン株式会社            </v>
          </cell>
          <cell r="F1387" t="str">
            <v>BusinessDevelopment&amp;DirectDistributionHighTraffic（Tokyo）</v>
          </cell>
          <cell r="G1387">
            <v>5</v>
          </cell>
          <cell r="I1387" t="str">
            <v xml:space="preserve"> </v>
          </cell>
        </row>
        <row r="1388">
          <cell r="A1388" t="str">
            <v>11000330</v>
          </cell>
          <cell r="C1388" t="str">
            <v>ナンブ　フサコ</v>
          </cell>
          <cell r="D1388" t="str">
            <v>南部　房子</v>
          </cell>
          <cell r="E1388" t="str">
            <v>富士通株式会社</v>
          </cell>
          <cell r="G1388">
            <v>10</v>
          </cell>
          <cell r="H1388">
            <v>3042</v>
          </cell>
          <cell r="I1388" t="str">
            <v xml:space="preserve"> </v>
          </cell>
        </row>
        <row r="1389">
          <cell r="A1389" t="str">
            <v>11000332</v>
          </cell>
          <cell r="C1389" t="str">
            <v>サイトウ　ヨシコ</v>
          </cell>
          <cell r="D1389" t="str">
            <v>齋藤　良子</v>
          </cell>
          <cell r="E1389" t="str">
            <v>日本福祉サービス株式会社</v>
          </cell>
          <cell r="F1389" t="str">
            <v>コールセンター事業部</v>
          </cell>
          <cell r="G1389">
            <v>15</v>
          </cell>
          <cell r="H1389">
            <v>3170</v>
          </cell>
          <cell r="I1389" t="str">
            <v xml:space="preserve"> </v>
          </cell>
        </row>
        <row r="1390">
          <cell r="A1390" t="str">
            <v>11000333</v>
          </cell>
          <cell r="C1390" t="str">
            <v>カミムラ　コズエ</v>
          </cell>
          <cell r="D1390" t="str">
            <v>上村　こず恵</v>
          </cell>
          <cell r="E1390" t="str">
            <v>株式会社セガ・ロジスティクスサービス</v>
          </cell>
          <cell r="F1390" t="str">
            <v>佐倉事業所　テクニカルサービス部　パーツサポート課</v>
          </cell>
          <cell r="G1390">
            <v>15</v>
          </cell>
          <cell r="H1390">
            <v>11000385</v>
          </cell>
          <cell r="I1390" t="str">
            <v>テクニカルサービス部　パーツサポート課　課長</v>
          </cell>
          <cell r="J1390" t="str">
            <v>テレマーケティング</v>
          </cell>
        </row>
        <row r="1391">
          <cell r="A1391" t="str">
            <v>11000334</v>
          </cell>
          <cell r="C1391" t="str">
            <v>イケダ　ユカ</v>
          </cell>
          <cell r="D1391" t="str">
            <v>池田　裕佳</v>
          </cell>
          <cell r="E1391" t="str">
            <v>日本マルチメディアサービス株式会社</v>
          </cell>
          <cell r="F1391" t="str">
            <v>コーポレートサービス本部　総務人事部</v>
          </cell>
          <cell r="G1391">
            <v>15</v>
          </cell>
          <cell r="H1391">
            <v>11000054</v>
          </cell>
          <cell r="I1391" t="str">
            <v xml:space="preserve"> </v>
          </cell>
        </row>
        <row r="1392">
          <cell r="A1392" t="str">
            <v>11000335</v>
          </cell>
          <cell r="C1392" t="str">
            <v>ゴトウ　マユミ</v>
          </cell>
          <cell r="D1392" t="str">
            <v>後藤　真由美</v>
          </cell>
          <cell r="E1392" t="str">
            <v>全国労働者共済生活協同組合連合会</v>
          </cell>
          <cell r="F1392" t="str">
            <v>損害調査サービス本部　東部地方損害調査センター　損調サービス1課</v>
          </cell>
          <cell r="G1392">
            <v>15</v>
          </cell>
          <cell r="H1392">
            <v>11000378</v>
          </cell>
          <cell r="I1392" t="str">
            <v>損害調査ｻｰﾋﾞｽ本部東日本損害調査ｾﾝﾀｰ損調ｻｰﾋﾞｽ課 課長</v>
          </cell>
          <cell r="J1392" t="str">
            <v>事務用機器操作</v>
          </cell>
        </row>
        <row r="1393">
          <cell r="A1393" t="str">
            <v>11000336</v>
          </cell>
          <cell r="C1393" t="str">
            <v>ササキ　リンタロウ</v>
          </cell>
          <cell r="D1393" t="str">
            <v>佐々木　臨太郎</v>
          </cell>
          <cell r="E1393" t="str">
            <v>全労済　東京都本部</v>
          </cell>
          <cell r="F1393" t="str">
            <v>組織法人部　お客様相談センター課</v>
          </cell>
          <cell r="G1393">
            <v>15</v>
          </cell>
          <cell r="H1393">
            <v>3065</v>
          </cell>
          <cell r="I1393" t="str">
            <v>東京都本部 組織法人部 お客様相談ｾﾝﾀｰ課　課長</v>
          </cell>
          <cell r="J1393" t="str">
            <v>テレマーケティング</v>
          </cell>
        </row>
        <row r="1394">
          <cell r="A1394" t="str">
            <v>11000337</v>
          </cell>
          <cell r="C1394" t="str">
            <v>サトウ　シュウゾウ</v>
          </cell>
          <cell r="D1394" t="str">
            <v>佐藤　周造</v>
          </cell>
          <cell r="E1394" t="str">
            <v>全労済　東京都本部</v>
          </cell>
          <cell r="F1394" t="str">
            <v>組織法人部　お客様相談センター二課</v>
          </cell>
          <cell r="G1394">
            <v>15</v>
          </cell>
          <cell r="H1394">
            <v>3065</v>
          </cell>
          <cell r="I1394" t="str">
            <v>東京都本部 組織法人部 お客様相談ｾﾝﾀｰ二課　課長</v>
          </cell>
          <cell r="J1394" t="str">
            <v>テレマーケティング</v>
          </cell>
        </row>
        <row r="1395">
          <cell r="A1395" t="str">
            <v>11000339</v>
          </cell>
          <cell r="C1395" t="str">
            <v>オオウラ　ミキ</v>
          </cell>
          <cell r="D1395" t="str">
            <v>大浦　美紀</v>
          </cell>
          <cell r="E1395" t="str">
            <v xml:space="preserve">株式会社全労済リブス                    </v>
          </cell>
          <cell r="F1395" t="str">
            <v>事務ｾﾝﾀｰ第三部　自動車共済加入課</v>
          </cell>
          <cell r="G1395">
            <v>15</v>
          </cell>
          <cell r="H1395">
            <v>3261</v>
          </cell>
          <cell r="I1395" t="str">
            <v xml:space="preserve"> </v>
          </cell>
        </row>
        <row r="1396">
          <cell r="A1396" t="str">
            <v>11000338</v>
          </cell>
          <cell r="C1396" t="str">
            <v>ハマダ　ヒロミ</v>
          </cell>
          <cell r="D1396" t="str">
            <v>浜田　寛美</v>
          </cell>
          <cell r="E1396" t="str">
            <v xml:space="preserve">株式会社全労済リブス                    </v>
          </cell>
          <cell r="F1396" t="str">
            <v>事務ｾﾝﾀｰ第三部　自動車共済保全課　管理係</v>
          </cell>
          <cell r="G1396">
            <v>15</v>
          </cell>
          <cell r="H1396">
            <v>3261</v>
          </cell>
          <cell r="I1396" t="str">
            <v xml:space="preserve"> </v>
          </cell>
        </row>
        <row r="1397">
          <cell r="A1397" t="str">
            <v>11000340</v>
          </cell>
          <cell r="C1397" t="str">
            <v>フクイ　ユミコ</v>
          </cell>
          <cell r="D1397" t="str">
            <v>福井　弓子</v>
          </cell>
          <cell r="E1397" t="str">
            <v>株式会社トムス・エンタテインメント</v>
          </cell>
          <cell r="F1397" t="str">
            <v>ネットワークサービス部</v>
          </cell>
          <cell r="G1397">
            <v>15</v>
          </cell>
          <cell r="I1397" t="str">
            <v xml:space="preserve"> </v>
          </cell>
        </row>
        <row r="1398">
          <cell r="A1398" t="str">
            <v>11000341</v>
          </cell>
          <cell r="C1398" t="str">
            <v>タマキ　トモミ</v>
          </cell>
          <cell r="D1398" t="str">
            <v>玉木　智美</v>
          </cell>
          <cell r="E1398" t="str">
            <v>株式会社ケイドリームス</v>
          </cell>
          <cell r="F1398" t="str">
            <v>開発部</v>
          </cell>
          <cell r="G1398">
            <v>15</v>
          </cell>
          <cell r="I1398" t="str">
            <v xml:space="preserve"> </v>
          </cell>
        </row>
        <row r="1399">
          <cell r="A1399" t="str">
            <v>11000342</v>
          </cell>
          <cell r="C1399" t="str">
            <v>ミタニ　レイナ</v>
          </cell>
          <cell r="D1399" t="str">
            <v>三谷　礼奈</v>
          </cell>
          <cell r="E1399" t="str">
            <v>日本マルチメディアサービス株式会社</v>
          </cell>
          <cell r="F1399" t="str">
            <v>秋葉原ｵﾍﾟﾚｰｼｮﾝｾﾝﾀｰ　ｼｪｱｰﾄﾞｸﾞﾙｰﾌﾟ</v>
          </cell>
          <cell r="G1399">
            <v>15</v>
          </cell>
          <cell r="H1399">
            <v>11000054</v>
          </cell>
          <cell r="I1399" t="str">
            <v xml:space="preserve"> </v>
          </cell>
        </row>
        <row r="1400">
          <cell r="A1400" t="str">
            <v>11000344</v>
          </cell>
          <cell r="C1400" t="str">
            <v>フジカワ　フミコ</v>
          </cell>
          <cell r="D1400" t="str">
            <v>藤川　史子</v>
          </cell>
          <cell r="E1400" t="str">
            <v>日本ファーム株式会社</v>
          </cell>
          <cell r="F1400" t="str">
            <v>東京本社</v>
          </cell>
          <cell r="G1400">
            <v>15</v>
          </cell>
          <cell r="I1400" t="str">
            <v xml:space="preserve"> </v>
          </cell>
        </row>
        <row r="1401">
          <cell r="A1401" t="str">
            <v>11000351</v>
          </cell>
          <cell r="C1401" t="str">
            <v>フルヤ　マキコ</v>
          </cell>
          <cell r="D1401" t="str">
            <v>古谷　牧子</v>
          </cell>
          <cell r="E1401" t="str">
            <v xml:space="preserve">株式会社全労済リブス                    </v>
          </cell>
          <cell r="F1401" t="str">
            <v>事務ｾﾝﾀｰ第三部　自動車共済加入課</v>
          </cell>
          <cell r="G1401">
            <v>15</v>
          </cell>
          <cell r="H1401">
            <v>11000376</v>
          </cell>
          <cell r="I1401" t="str">
            <v xml:space="preserve"> </v>
          </cell>
        </row>
        <row r="1402">
          <cell r="A1402" t="str">
            <v>11000352</v>
          </cell>
          <cell r="C1402" t="str">
            <v>カネコ　シュン</v>
          </cell>
          <cell r="D1402" t="str">
            <v>金子　俊</v>
          </cell>
          <cell r="E1402" t="str">
            <v>フェイス・ワン株式会社</v>
          </cell>
          <cell r="G1402">
            <v>15</v>
          </cell>
          <cell r="I1402" t="str">
            <v xml:space="preserve"> </v>
          </cell>
        </row>
        <row r="1403">
          <cell r="A1403" t="str">
            <v>11000354</v>
          </cell>
          <cell r="C1403" t="str">
            <v>ハシモト　サチコ</v>
          </cell>
          <cell r="D1403" t="str">
            <v>橋本　幸子</v>
          </cell>
          <cell r="E1403" t="str">
            <v>株式会社グローリーテクノ24</v>
          </cell>
          <cell r="F1403" t="str">
            <v>東日本コールセンター　1グループ</v>
          </cell>
          <cell r="G1403">
            <v>1</v>
          </cell>
          <cell r="H1403">
            <v>11000057</v>
          </cell>
          <cell r="I1403" t="str">
            <v xml:space="preserve"> </v>
          </cell>
        </row>
        <row r="1404">
          <cell r="A1404" t="str">
            <v>11000355</v>
          </cell>
          <cell r="C1404" t="str">
            <v>イガラシ　ミユキ</v>
          </cell>
          <cell r="D1404" t="str">
            <v>五十嵐　美雪</v>
          </cell>
          <cell r="E1404" t="str">
            <v>東京ガステレマーケティング株式会社</v>
          </cell>
          <cell r="F1404" t="str">
            <v>第二営業部</v>
          </cell>
          <cell r="G1404">
            <v>15</v>
          </cell>
          <cell r="H1404">
            <v>3078</v>
          </cell>
          <cell r="I1404" t="str">
            <v xml:space="preserve"> </v>
          </cell>
        </row>
        <row r="1405">
          <cell r="A1405" t="str">
            <v>11000358</v>
          </cell>
          <cell r="C1405" t="str">
            <v>アサノ　ナカ</v>
          </cell>
          <cell r="D1405" t="str">
            <v>浅野　奈佳</v>
          </cell>
          <cell r="E1405" t="str">
            <v>セガサミーホールディングス株式会社</v>
          </cell>
          <cell r="F1405" t="str">
            <v>グループ内部統制室</v>
          </cell>
          <cell r="G1405">
            <v>15</v>
          </cell>
          <cell r="I1405" t="str">
            <v xml:space="preserve"> </v>
          </cell>
        </row>
        <row r="1406">
          <cell r="A1406" t="str">
            <v>11000359</v>
          </cell>
          <cell r="C1406" t="str">
            <v>ナカシマ　テルヨ</v>
          </cell>
          <cell r="D1406" t="str">
            <v>中島　照代</v>
          </cell>
          <cell r="E1406" t="str">
            <v xml:space="preserve">全国労働者共済生活協同組合連合会  </v>
          </cell>
          <cell r="F1406" t="str">
            <v>損害事故受付ｾﾝﾀｰ 受付統括課</v>
          </cell>
          <cell r="G1406">
            <v>15</v>
          </cell>
          <cell r="H1406">
            <v>11000378</v>
          </cell>
          <cell r="I1406" t="str">
            <v xml:space="preserve"> </v>
          </cell>
        </row>
        <row r="1407">
          <cell r="A1407" t="str">
            <v>11000362</v>
          </cell>
          <cell r="C1407" t="str">
            <v>マツモト　ダイキ</v>
          </cell>
          <cell r="D1407" t="str">
            <v>松本　大樹</v>
          </cell>
          <cell r="E1407" t="str">
            <v>日本マルチメディアサービス株式会社</v>
          </cell>
          <cell r="F1407" t="str">
            <v>秋葉原ｵﾍﾟﾚｰｼｮﾝｾﾝﾀｰ　ｼｪｱｰﾄﾞｸﾞﾙｰﾌﾟ</v>
          </cell>
          <cell r="G1407">
            <v>15</v>
          </cell>
          <cell r="H1407">
            <v>11000054</v>
          </cell>
          <cell r="I1407" t="str">
            <v xml:space="preserve"> </v>
          </cell>
        </row>
        <row r="1408">
          <cell r="A1408" t="str">
            <v>11000096</v>
          </cell>
          <cell r="C1408" t="str">
            <v>ウメハラ　アキヨ　</v>
          </cell>
          <cell r="D1408" t="str">
            <v>梅原　朗代　</v>
          </cell>
          <cell r="E1408" t="str">
            <v>日本ATMビジネスサービス株式会社</v>
          </cell>
          <cell r="F1408" t="str">
            <v>監視業務統括部</v>
          </cell>
          <cell r="G1408">
            <v>1</v>
          </cell>
          <cell r="H1408">
            <v>11000402</v>
          </cell>
          <cell r="I1408" t="str">
            <v xml:space="preserve">東日本 </v>
          </cell>
          <cell r="J1408" t="str">
            <v>金融機関等のATM・通帳・ｶｰﾄﾞ等に関する電話受発信および事務処理業務</v>
          </cell>
        </row>
        <row r="1409">
          <cell r="A1409" t="str">
            <v>11000095</v>
          </cell>
          <cell r="C1409" t="str">
            <v>ミウラ　ナヅナ</v>
          </cell>
          <cell r="D1409" t="str">
            <v>三浦　なづな</v>
          </cell>
          <cell r="E1409" t="str">
            <v>日本ATMビジネスサービス株式会社</v>
          </cell>
          <cell r="F1409" t="str">
            <v>東日本監視第一</v>
          </cell>
          <cell r="G1409">
            <v>1</v>
          </cell>
          <cell r="H1409">
            <v>11000402</v>
          </cell>
          <cell r="I1409" t="str">
            <v>東日本監視第一</v>
          </cell>
          <cell r="J1409" t="str">
            <v>各種金融サービスの利用に関する電話受発信および事務処理業務</v>
          </cell>
        </row>
        <row r="1410">
          <cell r="A1410" t="str">
            <v>11000563</v>
          </cell>
          <cell r="C1410" t="str">
            <v>ハセガワ　マリコ</v>
          </cell>
          <cell r="D1410" t="str">
            <v>長谷川　眞理子</v>
          </cell>
          <cell r="E1410" t="str">
            <v>日本ATMビジネスサービス株式会社</v>
          </cell>
          <cell r="F1410" t="str">
            <v>運用業務統括部</v>
          </cell>
          <cell r="G1410">
            <v>1</v>
          </cell>
          <cell r="H1410">
            <v>11000402</v>
          </cell>
          <cell r="I1410" t="str">
            <v>東日本運用　センター長</v>
          </cell>
          <cell r="J1410" t="str">
            <v>金融機関等のATM運用に関する入力や集計、電話・ﾒｰﾙでの確認および事務処理業務</v>
          </cell>
        </row>
        <row r="1411">
          <cell r="A1411" t="str">
            <v>11000610</v>
          </cell>
          <cell r="C1411" t="str">
            <v>カワイ　タカユキ</v>
          </cell>
          <cell r="D1411" t="str">
            <v>河合　貴之</v>
          </cell>
          <cell r="E1411" t="str">
            <v>日本ATMビジネスサービス株式会社</v>
          </cell>
          <cell r="F1411" t="str">
            <v>東日本監視第三ｾﾝﾀｰ</v>
          </cell>
          <cell r="G1411">
            <v>1</v>
          </cell>
          <cell r="H1411">
            <v>11000402</v>
          </cell>
          <cell r="I1411" t="str">
            <v>東日本監視第三ｾﾝﾀｰ</v>
          </cell>
          <cell r="J1411" t="str">
            <v>各種金融サービスの利用に関する電話受発信および事務処理業務</v>
          </cell>
        </row>
        <row r="1412">
          <cell r="A1412" t="str">
            <v>11000622</v>
          </cell>
          <cell r="C1412" t="str">
            <v>サワダ　エミ</v>
          </cell>
          <cell r="D1412" t="str">
            <v>澤田　江美</v>
          </cell>
          <cell r="E1412" t="str">
            <v>日本ATMビジネスサービス株式会社</v>
          </cell>
          <cell r="F1412" t="str">
            <v>東日本警備連帯第一ｾﾝﾀｰ</v>
          </cell>
          <cell r="G1412">
            <v>1</v>
          </cell>
          <cell r="H1412">
            <v>11000402</v>
          </cell>
          <cell r="I1412" t="str">
            <v>東日本警備連帯第一ｾﾝﾀｰ</v>
          </cell>
          <cell r="J1412" t="str">
            <v>金融機関等のATM運用に関する入力や集計分析ならびに警備会社等との電話・ﾒｰﾙ確認 事務処理含む</v>
          </cell>
        </row>
        <row r="1413">
          <cell r="A1413" t="str">
            <v>11000638</v>
          </cell>
          <cell r="C1413" t="str">
            <v>エリグチ　トモミ</v>
          </cell>
          <cell r="D1413" t="str">
            <v>江里口　知美</v>
          </cell>
          <cell r="E1413" t="str">
            <v>日本ATMビジネスサービス株式会社</v>
          </cell>
          <cell r="F1413" t="str">
            <v>監視業務統括部</v>
          </cell>
          <cell r="G1413">
            <v>1</v>
          </cell>
          <cell r="H1413">
            <v>11000402</v>
          </cell>
          <cell r="I1413" t="str">
            <v>東日本</v>
          </cell>
          <cell r="J1413" t="str">
            <v>金融機関等のATM運用に関する入力や集計、電話・ﾒｰﾙでの確認および事務処理業務</v>
          </cell>
        </row>
        <row r="1414">
          <cell r="A1414" t="str">
            <v>11000706</v>
          </cell>
          <cell r="C1414" t="str">
            <v>キタムラ　タロウ</v>
          </cell>
          <cell r="D1414" t="str">
            <v>喜多村　太朗</v>
          </cell>
          <cell r="E1414" t="str">
            <v>日本ATMビジネスサービス株式会社</v>
          </cell>
          <cell r="F1414" t="str">
            <v>監視業務統括部</v>
          </cell>
          <cell r="G1414">
            <v>1</v>
          </cell>
          <cell r="H1414">
            <v>11000402</v>
          </cell>
          <cell r="I1414" t="str">
            <v>東日本 センター長</v>
          </cell>
          <cell r="J1414" t="str">
            <v>金融機関等のATM・通帳・ｶｰﾄﾞ等に関する電話受発信および事務処理業務</v>
          </cell>
        </row>
        <row r="1415">
          <cell r="A1415" t="str">
            <v>11000806</v>
          </cell>
          <cell r="C1415" t="str">
            <v>ヒライ　レイコ</v>
          </cell>
          <cell r="D1415" t="str">
            <v>平井　玲子</v>
          </cell>
          <cell r="E1415" t="str">
            <v>日本ATMビジネスサービス株式会社</v>
          </cell>
          <cell r="F1415" t="str">
            <v>監視業務統括部</v>
          </cell>
          <cell r="G1415">
            <v>1</v>
          </cell>
          <cell r="H1415">
            <v>11000402</v>
          </cell>
          <cell r="I1415" t="str">
            <v>東日本 センター長</v>
          </cell>
          <cell r="J1415" t="str">
            <v>金融機関等のATM・通帳・ｶｰﾄﾞ等に関する電話受発信および事務処理業務</v>
          </cell>
        </row>
        <row r="1416">
          <cell r="A1416" t="str">
            <v>11000832</v>
          </cell>
          <cell r="C1416" t="str">
            <v>ナカシマ　ヒサコ</v>
          </cell>
          <cell r="D1416" t="str">
            <v>中島　久子</v>
          </cell>
          <cell r="E1416" t="str">
            <v>日本ATMビジネスサービス株式会社</v>
          </cell>
          <cell r="F1416" t="str">
            <v>東日本監視第三ｾﾝﾀｰ</v>
          </cell>
          <cell r="G1416">
            <v>1</v>
          </cell>
          <cell r="H1416">
            <v>11000402</v>
          </cell>
          <cell r="I1416" t="str">
            <v>東日本監視第三ｾﾝﾀｰ</v>
          </cell>
          <cell r="J1416" t="str">
            <v>各種金融サービスの利用に関する電話受発信および事務処理業務</v>
          </cell>
        </row>
        <row r="1417">
          <cell r="A1417" t="str">
            <v>11000740</v>
          </cell>
          <cell r="C1417" t="str">
            <v>ヨネサワ　ミカコ</v>
          </cell>
          <cell r="D1417" t="str">
            <v>米澤　美香子</v>
          </cell>
          <cell r="E1417" t="str">
            <v>日本ATMビジネスサービス株式会社</v>
          </cell>
          <cell r="F1417" t="str">
            <v>監視業務統括部</v>
          </cell>
          <cell r="G1417">
            <v>1</v>
          </cell>
          <cell r="H1417">
            <v>11000402</v>
          </cell>
          <cell r="I1417" t="str">
            <v>東日本　センター長</v>
          </cell>
          <cell r="J1417" t="str">
            <v>金融機関等のATM・通帳・ｶｰﾄﾞ等に関する電話受発信および事務処理業務</v>
          </cell>
        </row>
        <row r="1418">
          <cell r="A1418" t="str">
            <v>11000746</v>
          </cell>
          <cell r="C1418" t="str">
            <v>ナカヤマ　ミユキ</v>
          </cell>
          <cell r="D1418" t="str">
            <v>仲山　みゆき</v>
          </cell>
          <cell r="E1418" t="str">
            <v>日本ATMビジネスサービス株式会社</v>
          </cell>
          <cell r="F1418" t="str">
            <v>監視業務統括部</v>
          </cell>
          <cell r="G1418">
            <v>1</v>
          </cell>
          <cell r="H1418">
            <v>11000402</v>
          </cell>
          <cell r="I1418" t="str">
            <v>東日本</v>
          </cell>
          <cell r="J1418" t="str">
            <v>金融機関等のATM・通帳・ｶｰﾄﾞ等に関する電話受発信および事務処理業務</v>
          </cell>
        </row>
        <row r="1419">
          <cell r="A1419" t="str">
            <v>11000707</v>
          </cell>
          <cell r="C1419" t="str">
            <v>タナベ　チカ</v>
          </cell>
          <cell r="D1419" t="str">
            <v>田邉　千華</v>
          </cell>
          <cell r="E1419" t="str">
            <v>日本ATMビジネスサービス株式会社</v>
          </cell>
          <cell r="F1419" t="str">
            <v>東日本監視第三ｾﾝﾀｰ</v>
          </cell>
          <cell r="G1419">
            <v>1</v>
          </cell>
          <cell r="H1419">
            <v>11000402</v>
          </cell>
          <cell r="I1419" t="str">
            <v>東日本監視第三ｾﾝﾀｰ</v>
          </cell>
          <cell r="J1419" t="str">
            <v>各種金融サービスの利用に関する電話受発信および事務処理業務</v>
          </cell>
        </row>
        <row r="1420">
          <cell r="A1420" t="str">
            <v>11000867</v>
          </cell>
          <cell r="C1420" t="str">
            <v>カメイ　ヒロシ</v>
          </cell>
          <cell r="D1420" t="str">
            <v>亀井　浩</v>
          </cell>
          <cell r="E1420" t="str">
            <v>日本ATMビジネスサービス株式会社</v>
          </cell>
          <cell r="F1420" t="str">
            <v>東日本監視第一</v>
          </cell>
          <cell r="G1420">
            <v>1</v>
          </cell>
          <cell r="H1420">
            <v>11000402</v>
          </cell>
          <cell r="I1420" t="str">
            <v>東日本監視第一</v>
          </cell>
          <cell r="J1420" t="str">
            <v>各種金融サービスの利用に関する電話受発信および事務処理業務</v>
          </cell>
        </row>
        <row r="1421">
          <cell r="A1421" t="str">
            <v>11000972</v>
          </cell>
          <cell r="C1421" t="str">
            <v>ヒグチ　ノリコ</v>
          </cell>
          <cell r="D1421" t="str">
            <v>樋口　規子</v>
          </cell>
          <cell r="E1421" t="str">
            <v>日本ATMビジネスサービス株式会社</v>
          </cell>
          <cell r="F1421" t="str">
            <v>東日本監視第三ｾﾝﾀｰ</v>
          </cell>
          <cell r="G1421">
            <v>1</v>
          </cell>
          <cell r="H1421">
            <v>11000402</v>
          </cell>
          <cell r="I1421" t="str">
            <v>東日本監視第三ｾﾝﾀｰ　センター長</v>
          </cell>
          <cell r="J1421" t="str">
            <v>各種金融サービスの利用に関する電話受発信および事務処理業務</v>
          </cell>
        </row>
        <row r="1422">
          <cell r="A1422" t="str">
            <v>11000992</v>
          </cell>
          <cell r="C1422" t="str">
            <v>ウメダ　マフミ</v>
          </cell>
          <cell r="D1422" t="str">
            <v>梅田　麻文</v>
          </cell>
          <cell r="E1422" t="str">
            <v>日本ATMビジネスサービス株式会社</v>
          </cell>
          <cell r="F1422" t="str">
            <v>東日本警備連帯第一ｾﾝﾀｰ</v>
          </cell>
          <cell r="G1422">
            <v>1</v>
          </cell>
          <cell r="H1422">
            <v>11000402</v>
          </cell>
          <cell r="I1422" t="str">
            <v>東日本警備連帯第一ｾﾝﾀｰ　センター長</v>
          </cell>
          <cell r="J1422" t="str">
            <v>金融機関等のATM運用に関する入力や集計分析ならびに警備会社等との電話・ﾒｰﾙ確認および事務処理業務</v>
          </cell>
        </row>
        <row r="1423">
          <cell r="A1423" t="str">
            <v>11001032</v>
          </cell>
          <cell r="C1423" t="str">
            <v>ナカニワ　マサミ</v>
          </cell>
          <cell r="D1423" t="str">
            <v>中庭　雅美</v>
          </cell>
          <cell r="E1423" t="str">
            <v>日本ATM株式会社</v>
          </cell>
          <cell r="F1423" t="str">
            <v>ｵﾍﾟﾚｰｼｮﾝｻｰﾋﾞｽ事業本部／第ﾆｻｰﾋﾞｽ部</v>
          </cell>
          <cell r="G1423">
            <v>1</v>
          </cell>
          <cell r="H1423">
            <v>11000531</v>
          </cell>
          <cell r="I1423" t="str">
            <v>ｵﾍﾟﾚｰｼｮﾝｻｰﾋﾞｽ事業本部第二ｻｰﾋﾞｽ部第一課 東京ｾﾝﾀｰ ｾﾝﾀｰ長</v>
          </cell>
          <cell r="J1423" t="str">
            <v>金融機関等のATM・通帳・カード等に関する受発信対応及び事務処理業務</v>
          </cell>
        </row>
        <row r="1424">
          <cell r="A1424" t="str">
            <v>11001042</v>
          </cell>
          <cell r="C1424" t="str">
            <v>サカキバラ　ミキ</v>
          </cell>
          <cell r="D1424" t="str">
            <v>榊原　美樹</v>
          </cell>
          <cell r="E1424" t="str">
            <v>日本ATM株式会社</v>
          </cell>
          <cell r="F1424" t="str">
            <v>ｵﾍﾟﾚｰｼｮﾝｻｰﾋﾞｽ事業本部／第ﾆｻｰﾋﾞｽ部</v>
          </cell>
          <cell r="G1424">
            <v>1</v>
          </cell>
          <cell r="H1424">
            <v>11000531</v>
          </cell>
          <cell r="I1424" t="str">
            <v>ｵﾍﾟﾚｰｼｮﾝｻｰﾋﾞｽ事業本部第二ｻｰﾋﾞｽ部第一課 東京ｾﾝﾀｰ ｾﾝﾀｰ長</v>
          </cell>
          <cell r="J1424" t="str">
            <v>金融機関等のATM・通帳・カード等に関する受発信対応及び事務処理業務</v>
          </cell>
        </row>
        <row r="1425">
          <cell r="A1425" t="str">
            <v>11000094</v>
          </cell>
          <cell r="C1425" t="str">
            <v>ヤマギワ　フミエ</v>
          </cell>
          <cell r="D1425" t="str">
            <v>山際　史江</v>
          </cell>
          <cell r="E1425" t="str">
            <v>日本ATMビジネスサービス株式会社</v>
          </cell>
          <cell r="F1425" t="str">
            <v>東日本 センター長</v>
          </cell>
          <cell r="G1425">
            <v>1</v>
          </cell>
          <cell r="H1425">
            <v>11000402</v>
          </cell>
          <cell r="I1425" t="str">
            <v xml:space="preserve"> </v>
          </cell>
        </row>
        <row r="1426">
          <cell r="A1426" t="str">
            <v>11000156</v>
          </cell>
          <cell r="C1426" t="str">
            <v>サエキ　フミ</v>
          </cell>
          <cell r="D1426" t="str">
            <v>佐伯　史</v>
          </cell>
          <cell r="E1426" t="str">
            <v>日本ATMビジネスサービス株式会社</v>
          </cell>
          <cell r="F1426" t="str">
            <v>東日本 センター長</v>
          </cell>
          <cell r="G1426">
            <v>1</v>
          </cell>
          <cell r="H1426">
            <v>11000402</v>
          </cell>
          <cell r="I1426" t="str">
            <v xml:space="preserve"> </v>
          </cell>
        </row>
        <row r="1427">
          <cell r="A1427" t="str">
            <v>11000806</v>
          </cell>
          <cell r="C1427" t="str">
            <v>ヒライ　レイコ</v>
          </cell>
          <cell r="D1427" t="str">
            <v>平井　玲子</v>
          </cell>
          <cell r="E1427" t="str">
            <v>日本ATMビジネスサービス株式会社</v>
          </cell>
          <cell r="F1427" t="str">
            <v>東日本 センター長</v>
          </cell>
          <cell r="G1427">
            <v>1</v>
          </cell>
          <cell r="H1427">
            <v>11000402</v>
          </cell>
        </row>
        <row r="1428">
          <cell r="A1428" t="str">
            <v>11000204</v>
          </cell>
          <cell r="C1428" t="str">
            <v>ワシオ　キヨミ</v>
          </cell>
          <cell r="D1428" t="str">
            <v>鷲尾　紀代美</v>
          </cell>
          <cell r="E1428" t="str">
            <v>日本ATMビジネスサービス株式会社</v>
          </cell>
          <cell r="F1428" t="str">
            <v>東日本 センター長</v>
          </cell>
          <cell r="G1428">
            <v>1</v>
          </cell>
          <cell r="H1428">
            <v>11000402</v>
          </cell>
          <cell r="I1428" t="str">
            <v xml:space="preserve"> </v>
          </cell>
        </row>
        <row r="1429">
          <cell r="A1429" t="str">
            <v>11000366</v>
          </cell>
          <cell r="C1429" t="str">
            <v>カタオカ　サキ</v>
          </cell>
          <cell r="D1429" t="str">
            <v>片岡　早紀</v>
          </cell>
          <cell r="E1429" t="str">
            <v>株式会社ボーイズ</v>
          </cell>
          <cell r="F1429" t="str">
            <v>6/1～20</v>
          </cell>
          <cell r="G1429">
            <v>15</v>
          </cell>
          <cell r="H1429">
            <v>11000304</v>
          </cell>
          <cell r="I1429" t="str">
            <v xml:space="preserve"> </v>
          </cell>
        </row>
        <row r="1430">
          <cell r="A1430" t="str">
            <v>11000364</v>
          </cell>
          <cell r="C1430" t="str">
            <v>ウカワ　ミキコ</v>
          </cell>
          <cell r="D1430" t="str">
            <v>宇川　美紀子</v>
          </cell>
          <cell r="E1430" t="str">
            <v>セガサミーホールディングス株式会社</v>
          </cell>
          <cell r="F1430" t="str">
            <v>グループ内部統制室</v>
          </cell>
          <cell r="G1430">
            <v>15</v>
          </cell>
          <cell r="H1430">
            <v>11000400</v>
          </cell>
          <cell r="I1430" t="str">
            <v xml:space="preserve"> </v>
          </cell>
        </row>
        <row r="1431">
          <cell r="A1431" t="str">
            <v>11000367</v>
          </cell>
          <cell r="C1431" t="str">
            <v>イワマル　タクミ</v>
          </cell>
          <cell r="D1431" t="str">
            <v>岩丸　拓美</v>
          </cell>
          <cell r="E1431" t="str">
            <v>株式会社セガゲームス</v>
          </cell>
          <cell r="F1431" t="str">
            <v>ｵﾝﾗｲﾝ運営部 運営開発ｾｸｼｮﾝ</v>
          </cell>
          <cell r="G1431">
            <v>1</v>
          </cell>
          <cell r="H1431">
            <v>11000437</v>
          </cell>
          <cell r="I1431" t="str">
            <v>ｵﾝﾗｲﾝ運営部 運営開発ｾｸｼｮﾝ</v>
          </cell>
          <cell r="J1431" t="str">
            <v>ｵﾝﾗｲﾝｹﾞｰﾑに係る業務支援業務</v>
          </cell>
        </row>
        <row r="1432">
          <cell r="A1432" t="str">
            <v>11000167</v>
          </cell>
          <cell r="C1432" t="str">
            <v>ウエダ　ヒロミ</v>
          </cell>
          <cell r="D1432" t="str">
            <v>上田　博美</v>
          </cell>
          <cell r="E1432" t="str">
            <v xml:space="preserve">全国労働者共済生活協同組合連合会        </v>
          </cell>
          <cell r="F1432" t="str">
            <v>東日本事業本部　事業部　保障相談センター課</v>
          </cell>
          <cell r="G1432">
            <v>15</v>
          </cell>
          <cell r="H1432">
            <v>11000377</v>
          </cell>
          <cell r="I1432" t="str">
            <v xml:space="preserve"> </v>
          </cell>
        </row>
        <row r="1433">
          <cell r="A1433" t="str">
            <v>11000368</v>
          </cell>
          <cell r="C1433" t="str">
            <v>ササキ　ユウヒコ</v>
          </cell>
          <cell r="D1433" t="str">
            <v>佐々木　有彦</v>
          </cell>
          <cell r="E1433" t="str">
            <v>ペガトロン・ジャパン株式会社</v>
          </cell>
          <cell r="F1433" t="str">
            <v>SPSコールセンター</v>
          </cell>
          <cell r="G1433">
            <v>30</v>
          </cell>
          <cell r="H1433">
            <v>11000056</v>
          </cell>
          <cell r="I1433" t="str">
            <v xml:space="preserve"> </v>
          </cell>
        </row>
        <row r="1434">
          <cell r="A1434" t="str">
            <v>11000370</v>
          </cell>
          <cell r="C1434" t="str">
            <v>イマイズミ　ヨウコ</v>
          </cell>
          <cell r="D1434" t="str">
            <v>今泉　葉子</v>
          </cell>
          <cell r="E1434" t="str">
            <v>株式会社グローリーテクノ24</v>
          </cell>
          <cell r="F1434" t="str">
            <v>東日本コールセンター　1グループ</v>
          </cell>
          <cell r="G1434">
            <v>1</v>
          </cell>
          <cell r="H1434">
            <v>11000057</v>
          </cell>
          <cell r="I1434" t="str">
            <v xml:space="preserve"> </v>
          </cell>
        </row>
        <row r="1435">
          <cell r="A1435" t="str">
            <v>11000372</v>
          </cell>
          <cell r="C1435" t="str">
            <v>イナバ　メグミ</v>
          </cell>
          <cell r="D1435" t="str">
            <v>稲葉　恵</v>
          </cell>
          <cell r="E1435" t="str">
            <v>東京ガステレマーケティング株式会社</v>
          </cell>
          <cell r="F1435" t="str">
            <v>第二営業部</v>
          </cell>
          <cell r="G1435">
            <v>15</v>
          </cell>
          <cell r="H1435">
            <v>3078</v>
          </cell>
          <cell r="I1435" t="str">
            <v xml:space="preserve"> </v>
          </cell>
        </row>
        <row r="1436">
          <cell r="A1436" t="str">
            <v>11000375</v>
          </cell>
          <cell r="C1436" t="str">
            <v>ハラカワ　クミコ</v>
          </cell>
          <cell r="D1436" t="str">
            <v>原川　久美子</v>
          </cell>
          <cell r="E1436" t="str">
            <v>株式会社水晶院</v>
          </cell>
          <cell r="F1436" t="str">
            <v>顧客管理課</v>
          </cell>
          <cell r="G1436">
            <v>15</v>
          </cell>
          <cell r="H1436">
            <v>11000351</v>
          </cell>
          <cell r="I1436" t="str">
            <v xml:space="preserve"> </v>
          </cell>
        </row>
        <row r="1437">
          <cell r="A1437" t="str">
            <v>11000376</v>
          </cell>
          <cell r="C1437" t="str">
            <v>フクオカ　マサシ</v>
          </cell>
          <cell r="D1437" t="str">
            <v>福岡　真</v>
          </cell>
          <cell r="E1437" t="str">
            <v>ペガトロン・ジャパン株式会社</v>
          </cell>
          <cell r="F1437" t="str">
            <v>SPSコールセンター</v>
          </cell>
          <cell r="G1437">
            <v>30</v>
          </cell>
          <cell r="H1437">
            <v>11000056</v>
          </cell>
          <cell r="I1437" t="str">
            <v xml:space="preserve"> </v>
          </cell>
        </row>
        <row r="1438">
          <cell r="A1438" t="str">
            <v>11000377</v>
          </cell>
          <cell r="C1438" t="str">
            <v>ワダ　リサ</v>
          </cell>
          <cell r="D1438" t="str">
            <v>和田　里沙</v>
          </cell>
          <cell r="E1438" t="str">
            <v>富士通株式会社</v>
          </cell>
          <cell r="F1438" t="str">
            <v>行政システム事業本部</v>
          </cell>
          <cell r="G1438">
            <v>15</v>
          </cell>
          <cell r="H1438">
            <v>11000009</v>
          </cell>
          <cell r="I1438" t="str">
            <v xml:space="preserve"> </v>
          </cell>
        </row>
        <row r="1439">
          <cell r="A1439" t="str">
            <v>11000379</v>
          </cell>
          <cell r="C1439" t="str">
            <v>ナカニシ　トシノブ</v>
          </cell>
          <cell r="D1439" t="str">
            <v>中西　俊允</v>
          </cell>
          <cell r="E1439" t="str">
            <v>アセンテック株式会社</v>
          </cell>
          <cell r="G1439">
            <v>10</v>
          </cell>
          <cell r="H1439">
            <v>11000405</v>
          </cell>
          <cell r="I1439" t="str">
            <v xml:space="preserve"> </v>
          </cell>
        </row>
        <row r="1440">
          <cell r="A1440" t="str">
            <v>11000381</v>
          </cell>
          <cell r="C1440" t="str">
            <v>スズキ　ナルミ</v>
          </cell>
          <cell r="D1440" t="str">
            <v>鈴木　成美</v>
          </cell>
          <cell r="E1440" t="str">
            <v>富士通株式会社</v>
          </cell>
          <cell r="F1440" t="str">
            <v>行政システム事業本部</v>
          </cell>
          <cell r="G1440">
            <v>15</v>
          </cell>
          <cell r="H1440">
            <v>11000009</v>
          </cell>
          <cell r="I1440" t="str">
            <v xml:space="preserve"> </v>
          </cell>
        </row>
        <row r="1441">
          <cell r="A1441" t="str">
            <v>11000382</v>
          </cell>
          <cell r="C1441" t="str">
            <v>マエダ　イズミ</v>
          </cell>
          <cell r="D1441" t="str">
            <v>前田　泉</v>
          </cell>
          <cell r="E1441" t="str">
            <v>富士通株式会社</v>
          </cell>
          <cell r="F1441" t="str">
            <v>行政システム事業本部</v>
          </cell>
          <cell r="G1441">
            <v>15</v>
          </cell>
          <cell r="H1441">
            <v>11000009</v>
          </cell>
          <cell r="I1441" t="str">
            <v xml:space="preserve"> </v>
          </cell>
        </row>
        <row r="1442">
          <cell r="A1442" t="str">
            <v>11000383</v>
          </cell>
          <cell r="C1442" t="str">
            <v>タカヤナギ　フミコ</v>
          </cell>
          <cell r="D1442" t="str">
            <v>高柳　史子</v>
          </cell>
          <cell r="E1442" t="str">
            <v>富士通株式会社</v>
          </cell>
          <cell r="F1442" t="str">
            <v>行政システム事業本部</v>
          </cell>
          <cell r="G1442">
            <v>15</v>
          </cell>
          <cell r="H1442">
            <v>11000009</v>
          </cell>
          <cell r="I1442" t="str">
            <v xml:space="preserve"> </v>
          </cell>
        </row>
        <row r="1443">
          <cell r="A1443" t="str">
            <v>11000385</v>
          </cell>
          <cell r="C1443" t="str">
            <v>モリタ　チセコ</v>
          </cell>
          <cell r="D1443" t="str">
            <v>森田　知世子</v>
          </cell>
          <cell r="E1443" t="str">
            <v>SBIlビジネス・ソリューションズ株式会社</v>
          </cell>
          <cell r="F1443" t="str">
            <v>コンテンツ部</v>
          </cell>
          <cell r="G1443">
            <v>15</v>
          </cell>
          <cell r="H1443">
            <v>11000407</v>
          </cell>
          <cell r="I1443" t="str">
            <v xml:space="preserve"> </v>
          </cell>
        </row>
        <row r="1444">
          <cell r="A1444" t="str">
            <v>11000384</v>
          </cell>
          <cell r="C1444" t="str">
            <v>イマハタ　ヨウコ</v>
          </cell>
          <cell r="D1444" t="str">
            <v>今畠　陽子</v>
          </cell>
          <cell r="E1444" t="str">
            <v>ジェイネクスト株式会社</v>
          </cell>
          <cell r="G1444">
            <v>15</v>
          </cell>
          <cell r="H1444">
            <v>11000061</v>
          </cell>
          <cell r="J1444" t="str">
            <v>㈱伊徳におけるＳＶ業務</v>
          </cell>
        </row>
        <row r="1445">
          <cell r="A1445" t="str">
            <v>11000386</v>
          </cell>
          <cell r="C1445" t="str">
            <v>ミツツカ　ヤスコ</v>
          </cell>
          <cell r="D1445" t="str">
            <v>三塚　康子</v>
          </cell>
          <cell r="E1445" t="str">
            <v xml:space="preserve">全国労働者共済生活協同組合連合会        </v>
          </cell>
          <cell r="F1445" t="str">
            <v>東日本事業本部　事業部　保障相談センター課</v>
          </cell>
          <cell r="G1445">
            <v>15</v>
          </cell>
          <cell r="H1445">
            <v>11000377</v>
          </cell>
          <cell r="I1445" t="str">
            <v xml:space="preserve"> </v>
          </cell>
        </row>
        <row r="1446">
          <cell r="A1446" t="str">
            <v>11000387</v>
          </cell>
          <cell r="C1446" t="str">
            <v>タナカ　ミチヨ</v>
          </cell>
          <cell r="D1446" t="str">
            <v>田中　三千代</v>
          </cell>
          <cell r="E1446" t="str">
            <v>東京ガステレマーケティング株式会社</v>
          </cell>
          <cell r="F1446" t="str">
            <v>第一営業部（受信）5/29～6/9</v>
          </cell>
          <cell r="G1446">
            <v>15</v>
          </cell>
          <cell r="H1446">
            <v>11000383</v>
          </cell>
          <cell r="I1446" t="str">
            <v xml:space="preserve"> </v>
          </cell>
        </row>
        <row r="1447">
          <cell r="A1447" t="str">
            <v>11000388</v>
          </cell>
          <cell r="C1447" t="str">
            <v>ヒノ　ユウコ</v>
          </cell>
          <cell r="D1447" t="str">
            <v>日野　祐子</v>
          </cell>
          <cell r="E1447" t="str">
            <v>東京ガステレマーケティング株式会社</v>
          </cell>
          <cell r="F1447" t="str">
            <v>第一営業部（受信）5/29～6/9</v>
          </cell>
          <cell r="G1447">
            <v>15</v>
          </cell>
          <cell r="H1447">
            <v>11000383</v>
          </cell>
          <cell r="I1447" t="str">
            <v xml:space="preserve"> </v>
          </cell>
        </row>
        <row r="1448">
          <cell r="A1448" t="str">
            <v>11000389</v>
          </cell>
          <cell r="C1448" t="str">
            <v>マスイ　サチヨ</v>
          </cell>
          <cell r="D1448" t="str">
            <v>増井　祥代</v>
          </cell>
          <cell r="E1448" t="str">
            <v>東京ガステレマーケティング株式会社</v>
          </cell>
          <cell r="F1448" t="str">
            <v>第一営業部（受信）12/1～2</v>
          </cell>
          <cell r="G1448">
            <v>15</v>
          </cell>
          <cell r="H1448">
            <v>11000383</v>
          </cell>
          <cell r="I1448" t="str">
            <v xml:space="preserve"> </v>
          </cell>
        </row>
        <row r="1449">
          <cell r="A1449" t="str">
            <v>11000390</v>
          </cell>
          <cell r="C1449" t="str">
            <v>タケナカ　マキコ</v>
          </cell>
          <cell r="D1449" t="str">
            <v>竹中　麻紀子</v>
          </cell>
          <cell r="E1449" t="str">
            <v>東京ガステレマーケティング株式会社</v>
          </cell>
          <cell r="F1449" t="str">
            <v>第一営業部（受信）5/29～6/9</v>
          </cell>
          <cell r="G1449">
            <v>15</v>
          </cell>
          <cell r="H1449">
            <v>11000383</v>
          </cell>
          <cell r="I1449" t="str">
            <v xml:space="preserve"> </v>
          </cell>
        </row>
        <row r="1450">
          <cell r="A1450" t="str">
            <v>11000391</v>
          </cell>
          <cell r="C1450" t="str">
            <v>カイヅカ　ハルミ</v>
          </cell>
          <cell r="D1450" t="str">
            <v>貝塚　晴美</v>
          </cell>
          <cell r="E1450" t="str">
            <v>ペガトロン・ジャパン株式会社</v>
          </cell>
          <cell r="F1450" t="str">
            <v>SPSコールセンター</v>
          </cell>
          <cell r="G1450">
            <v>30</v>
          </cell>
          <cell r="H1450">
            <v>11000056</v>
          </cell>
          <cell r="I1450" t="str">
            <v xml:space="preserve"> </v>
          </cell>
        </row>
        <row r="1451">
          <cell r="A1451" t="str">
            <v>11000392</v>
          </cell>
          <cell r="C1451" t="str">
            <v>マキヤ　ミナ</v>
          </cell>
          <cell r="D1451" t="str">
            <v>真喜屋　美奈</v>
          </cell>
          <cell r="E1451" t="str">
            <v>ペガトロン・ジャパン株式会社</v>
          </cell>
          <cell r="F1451" t="str">
            <v>SPSコールセンター</v>
          </cell>
          <cell r="G1451">
            <v>30</v>
          </cell>
          <cell r="H1451">
            <v>11000056</v>
          </cell>
          <cell r="I1451" t="str">
            <v xml:space="preserve"> </v>
          </cell>
        </row>
        <row r="1452">
          <cell r="A1452" t="str">
            <v>11000393</v>
          </cell>
          <cell r="C1452" t="str">
            <v>ホンミョウ　シンイチ</v>
          </cell>
          <cell r="D1452" t="str">
            <v>本明　信一</v>
          </cell>
          <cell r="E1452" t="str">
            <v>ペガトロン・ジャパン株式会社</v>
          </cell>
          <cell r="F1452" t="str">
            <v>SPSコールセンター</v>
          </cell>
          <cell r="G1452">
            <v>30</v>
          </cell>
          <cell r="H1452">
            <v>11000056</v>
          </cell>
          <cell r="I1452" t="str">
            <v xml:space="preserve"> </v>
          </cell>
        </row>
        <row r="1453">
          <cell r="A1453" t="str">
            <v>11000394</v>
          </cell>
          <cell r="C1453" t="str">
            <v>マツモト　ケンジ</v>
          </cell>
          <cell r="D1453" t="str">
            <v>松本　賢治</v>
          </cell>
          <cell r="E1453" t="str">
            <v>ペガトロン・ジャパン株式会社</v>
          </cell>
          <cell r="F1453" t="str">
            <v>SPSコールセンター</v>
          </cell>
          <cell r="G1453">
            <v>30</v>
          </cell>
          <cell r="H1453">
            <v>11000056</v>
          </cell>
          <cell r="I1453" t="str">
            <v xml:space="preserve"> </v>
          </cell>
        </row>
        <row r="1454">
          <cell r="A1454" t="str">
            <v>11000395</v>
          </cell>
          <cell r="C1454" t="str">
            <v>トザワ　リョウ</v>
          </cell>
          <cell r="D1454" t="str">
            <v>戸沢　亮</v>
          </cell>
          <cell r="E1454" t="str">
            <v>ペガトロン・ジャパン株式会社</v>
          </cell>
          <cell r="F1454" t="str">
            <v>SPSコールセンター</v>
          </cell>
          <cell r="G1454">
            <v>30</v>
          </cell>
          <cell r="H1454">
            <v>11000056</v>
          </cell>
          <cell r="I1454" t="str">
            <v xml:space="preserve"> </v>
          </cell>
        </row>
        <row r="1455">
          <cell r="A1455" t="str">
            <v>11000401</v>
          </cell>
          <cell r="C1455" t="str">
            <v>トミナガ　サトコ</v>
          </cell>
          <cell r="D1455" t="str">
            <v>富永　哲子</v>
          </cell>
          <cell r="E1455" t="str">
            <v>東京ガステレマーケティング株式会社</v>
          </cell>
          <cell r="F1455" t="str">
            <v>第一営業部（発信6/9～6/22）</v>
          </cell>
          <cell r="G1455">
            <v>15</v>
          </cell>
          <cell r="H1455">
            <v>11000383</v>
          </cell>
          <cell r="I1455" t="str">
            <v xml:space="preserve"> </v>
          </cell>
        </row>
        <row r="1456">
          <cell r="A1456" t="str">
            <v>11000397</v>
          </cell>
          <cell r="C1456" t="str">
            <v>アリサワ　チハル</v>
          </cell>
          <cell r="D1456" t="str">
            <v>有澤　智春</v>
          </cell>
          <cell r="E1456" t="str">
            <v>株式会社志貴野</v>
          </cell>
          <cell r="G1456">
            <v>15</v>
          </cell>
          <cell r="I1456" t="str">
            <v xml:space="preserve"> </v>
          </cell>
        </row>
        <row r="1457">
          <cell r="A1457" t="str">
            <v>11000399</v>
          </cell>
          <cell r="C1457" t="str">
            <v>コニシ　サエコ</v>
          </cell>
          <cell r="D1457" t="str">
            <v>小西　冴子</v>
          </cell>
          <cell r="E1457" t="str">
            <v>株式会社ボーイズ</v>
          </cell>
          <cell r="F1457" t="str">
            <v>6/18～30</v>
          </cell>
          <cell r="G1457">
            <v>15</v>
          </cell>
          <cell r="H1457">
            <v>11000304</v>
          </cell>
          <cell r="I1457" t="str">
            <v xml:space="preserve"> </v>
          </cell>
        </row>
        <row r="1458">
          <cell r="A1458" t="str">
            <v>11000403</v>
          </cell>
          <cell r="C1458" t="str">
            <v>アラハタ　サナエ</v>
          </cell>
          <cell r="D1458" t="str">
            <v>荒幡　早苗</v>
          </cell>
          <cell r="E1458" t="str">
            <v>富士通株式会社</v>
          </cell>
          <cell r="G1458">
            <v>15</v>
          </cell>
          <cell r="H1458">
            <v>11000009</v>
          </cell>
          <cell r="I1458" t="str">
            <v xml:space="preserve"> </v>
          </cell>
        </row>
        <row r="1459">
          <cell r="A1459" t="str">
            <v>11000404</v>
          </cell>
          <cell r="C1459" t="str">
            <v>アナクボ　ヨウコ</v>
          </cell>
          <cell r="D1459" t="str">
            <v>穴久保　陽子</v>
          </cell>
          <cell r="E1459" t="str">
            <v>富士通株式会社</v>
          </cell>
          <cell r="F1459" t="str">
            <v>行政・文教システム事業本部</v>
          </cell>
          <cell r="G1459">
            <v>15</v>
          </cell>
          <cell r="H1459">
            <v>11000009</v>
          </cell>
          <cell r="I1459" t="str">
            <v xml:space="preserve"> </v>
          </cell>
          <cell r="J1459" t="str">
            <v>介護保険請求ｼｽﾃﾑに関するﾍﾙﾌﾟﾃﾞｽｸ業務</v>
          </cell>
        </row>
        <row r="1460">
          <cell r="A1460" t="str">
            <v>11000405</v>
          </cell>
          <cell r="C1460" t="str">
            <v>キワキ　ナオコ</v>
          </cell>
          <cell r="D1460" t="str">
            <v>木脇　奈緒子</v>
          </cell>
          <cell r="E1460" t="str">
            <v>富士通株式会社</v>
          </cell>
          <cell r="G1460">
            <v>15</v>
          </cell>
          <cell r="H1460">
            <v>11000009</v>
          </cell>
          <cell r="I1460" t="str">
            <v xml:space="preserve"> </v>
          </cell>
        </row>
        <row r="1461">
          <cell r="A1461" t="str">
            <v>11000406</v>
          </cell>
          <cell r="C1461" t="str">
            <v>オノ　ルミコ</v>
          </cell>
          <cell r="D1461" t="str">
            <v>小野　留美子</v>
          </cell>
          <cell r="E1461" t="str">
            <v>富士通株式会社</v>
          </cell>
          <cell r="G1461">
            <v>15</v>
          </cell>
          <cell r="H1461">
            <v>11000009</v>
          </cell>
          <cell r="I1461" t="str">
            <v xml:space="preserve"> </v>
          </cell>
        </row>
        <row r="1462">
          <cell r="A1462" t="str">
            <v>11000407</v>
          </cell>
          <cell r="C1462" t="str">
            <v>ワタベ　サトル</v>
          </cell>
          <cell r="D1462" t="str">
            <v>渡部　覚</v>
          </cell>
          <cell r="E1462" t="str">
            <v>富士通株式会社</v>
          </cell>
          <cell r="G1462">
            <v>15</v>
          </cell>
          <cell r="H1462">
            <v>11000009</v>
          </cell>
          <cell r="I1462" t="str">
            <v xml:space="preserve"> </v>
          </cell>
        </row>
        <row r="1463">
          <cell r="A1463" t="str">
            <v>11000408</v>
          </cell>
          <cell r="C1463" t="str">
            <v>トミタ　ショウゴ</v>
          </cell>
          <cell r="D1463" t="str">
            <v>富田　将吾</v>
          </cell>
          <cell r="E1463" t="str">
            <v>富士通株式会社</v>
          </cell>
          <cell r="G1463">
            <v>15</v>
          </cell>
          <cell r="H1463">
            <v>11000009</v>
          </cell>
          <cell r="I1463" t="str">
            <v xml:space="preserve"> </v>
          </cell>
        </row>
        <row r="1464">
          <cell r="A1464" t="str">
            <v>11000409</v>
          </cell>
          <cell r="C1464" t="str">
            <v>イノウエ　オサム</v>
          </cell>
          <cell r="D1464" t="str">
            <v>井上　治</v>
          </cell>
          <cell r="E1464" t="str">
            <v>富士通株式会社</v>
          </cell>
          <cell r="G1464">
            <v>15</v>
          </cell>
          <cell r="H1464">
            <v>11000009</v>
          </cell>
          <cell r="I1464" t="str">
            <v xml:space="preserve"> </v>
          </cell>
        </row>
        <row r="1465">
          <cell r="A1465" t="str">
            <v>11000410</v>
          </cell>
          <cell r="C1465" t="str">
            <v>スズキ　カズヒト</v>
          </cell>
          <cell r="D1465" t="str">
            <v>鈴木　和仁</v>
          </cell>
          <cell r="E1465" t="str">
            <v>富士通株式会社</v>
          </cell>
          <cell r="G1465">
            <v>15</v>
          </cell>
          <cell r="H1465">
            <v>11000009</v>
          </cell>
          <cell r="I1465" t="str">
            <v xml:space="preserve"> </v>
          </cell>
        </row>
        <row r="1466">
          <cell r="A1466" t="str">
            <v>11000411</v>
          </cell>
          <cell r="C1466" t="str">
            <v>コバヤシ　トシアキ</v>
          </cell>
          <cell r="D1466" t="str">
            <v>小林　敏聡</v>
          </cell>
          <cell r="E1466" t="str">
            <v>富士通株式会社</v>
          </cell>
          <cell r="G1466">
            <v>15</v>
          </cell>
          <cell r="H1466">
            <v>11000009</v>
          </cell>
          <cell r="I1466" t="str">
            <v xml:space="preserve"> </v>
          </cell>
        </row>
        <row r="1467">
          <cell r="A1467" t="str">
            <v>11000412</v>
          </cell>
          <cell r="C1467" t="str">
            <v>イシハラ　コウキ</v>
          </cell>
          <cell r="D1467" t="str">
            <v>石原　幸樹</v>
          </cell>
          <cell r="E1467" t="str">
            <v>富士通株式会社</v>
          </cell>
          <cell r="G1467">
            <v>15</v>
          </cell>
          <cell r="H1467">
            <v>11000009</v>
          </cell>
          <cell r="I1467" t="str">
            <v xml:space="preserve"> </v>
          </cell>
        </row>
        <row r="1468">
          <cell r="A1468" t="str">
            <v>11000413</v>
          </cell>
          <cell r="C1468" t="str">
            <v>スギヤマ　チカコ</v>
          </cell>
          <cell r="D1468" t="str">
            <v>杉山　千賀子</v>
          </cell>
          <cell r="E1468" t="str">
            <v>東京ガステレマーケティング株式会社</v>
          </cell>
          <cell r="F1468" t="str">
            <v>第二営業部</v>
          </cell>
          <cell r="G1468">
            <v>15</v>
          </cell>
          <cell r="H1468">
            <v>3078</v>
          </cell>
          <cell r="I1468" t="str">
            <v xml:space="preserve"> </v>
          </cell>
        </row>
        <row r="1469">
          <cell r="A1469" t="str">
            <v>11000414</v>
          </cell>
          <cell r="C1469" t="str">
            <v>ハセガワ　ヒロミ</v>
          </cell>
          <cell r="D1469" t="str">
            <v>長谷川　宏美</v>
          </cell>
          <cell r="E1469" t="str">
            <v>富士通株式会社</v>
          </cell>
          <cell r="G1469">
            <v>15</v>
          </cell>
          <cell r="H1469">
            <v>11000009</v>
          </cell>
          <cell r="I1469" t="str">
            <v xml:space="preserve"> </v>
          </cell>
        </row>
        <row r="1470">
          <cell r="A1470" t="str">
            <v>11000415</v>
          </cell>
          <cell r="C1470" t="str">
            <v>フクダ　リョウタ</v>
          </cell>
          <cell r="D1470" t="str">
            <v>福田　遼太</v>
          </cell>
          <cell r="E1470" t="str">
            <v>株式会社テンフィートライト</v>
          </cell>
          <cell r="G1470">
            <v>5</v>
          </cell>
          <cell r="H1470">
            <v>11000036</v>
          </cell>
          <cell r="I1470" t="str">
            <v xml:space="preserve"> </v>
          </cell>
        </row>
        <row r="1471">
          <cell r="A1471" t="str">
            <v>11000416</v>
          </cell>
          <cell r="C1471" t="str">
            <v>モリ　マサヒロ</v>
          </cell>
          <cell r="D1471" t="str">
            <v>森　雅宏</v>
          </cell>
          <cell r="E1471" t="str">
            <v>ペガトロン・ジャパン株式会社</v>
          </cell>
          <cell r="F1471" t="str">
            <v>SPSコールセンター</v>
          </cell>
          <cell r="G1471">
            <v>30</v>
          </cell>
          <cell r="H1471">
            <v>11000056</v>
          </cell>
          <cell r="I1471" t="str">
            <v xml:space="preserve"> </v>
          </cell>
        </row>
        <row r="1472">
          <cell r="A1472" t="str">
            <v>11000417</v>
          </cell>
          <cell r="C1472" t="str">
            <v>マツイ　ハジメ</v>
          </cell>
          <cell r="D1472" t="str">
            <v>松井　一</v>
          </cell>
          <cell r="E1472" t="str">
            <v>富士通株式会社</v>
          </cell>
          <cell r="G1472">
            <v>15</v>
          </cell>
          <cell r="H1472">
            <v>11000009</v>
          </cell>
          <cell r="I1472" t="str">
            <v xml:space="preserve"> </v>
          </cell>
        </row>
        <row r="1473">
          <cell r="A1473" t="str">
            <v>11000419</v>
          </cell>
          <cell r="C1473" t="str">
            <v>イシイ　カズエ</v>
          </cell>
          <cell r="D1473" t="str">
            <v>石井　一恵</v>
          </cell>
          <cell r="E1473" t="str">
            <v xml:space="preserve">株式会社全労済リブス                    </v>
          </cell>
          <cell r="F1473" t="str">
            <v>事務ｾﾝﾀｰ第三部　自動車共済保全課　加入3係</v>
          </cell>
          <cell r="G1473">
            <v>15</v>
          </cell>
          <cell r="H1473">
            <v>11000376</v>
          </cell>
          <cell r="I1473" t="str">
            <v xml:space="preserve"> </v>
          </cell>
        </row>
        <row r="1474">
          <cell r="A1474" t="str">
            <v>11000421</v>
          </cell>
          <cell r="C1474" t="str">
            <v>ホウジョウ　トモヒロ</v>
          </cell>
          <cell r="D1474" t="str">
            <v>放上　智弘</v>
          </cell>
          <cell r="E1474" t="str">
            <v xml:space="preserve">シティカードジャパン株式会社            </v>
          </cell>
          <cell r="F1474" t="str">
            <v>BusinessDevelopment&amp;DirectDistributionHighTraffic（Tokyo）</v>
          </cell>
          <cell r="G1474">
            <v>5</v>
          </cell>
          <cell r="H1474">
            <v>11000142</v>
          </cell>
          <cell r="I1474" t="str">
            <v xml:space="preserve"> </v>
          </cell>
        </row>
        <row r="1475">
          <cell r="A1475" t="str">
            <v>11000422</v>
          </cell>
          <cell r="C1475" t="str">
            <v>ヨシダ　ケンジ</v>
          </cell>
          <cell r="D1475" t="str">
            <v>吉田　賢司</v>
          </cell>
          <cell r="E1475" t="str">
            <v>富士通株式会社</v>
          </cell>
          <cell r="G1475">
            <v>15</v>
          </cell>
          <cell r="H1475">
            <v>11000009</v>
          </cell>
          <cell r="I1475" t="str">
            <v xml:space="preserve"> </v>
          </cell>
        </row>
        <row r="1476">
          <cell r="A1476" t="str">
            <v>11000423</v>
          </cell>
          <cell r="C1476" t="str">
            <v>ナカゴメ　リエ</v>
          </cell>
          <cell r="D1476" t="str">
            <v>中込　理恵</v>
          </cell>
          <cell r="E1476" t="str">
            <v>イー・ガーディアン株式会社</v>
          </cell>
          <cell r="F1476" t="str">
            <v>アカウントリレーション部　立川センター</v>
          </cell>
          <cell r="G1476">
            <v>15</v>
          </cell>
          <cell r="H1476">
            <v>11000410</v>
          </cell>
          <cell r="I1476" t="str">
            <v xml:space="preserve"> </v>
          </cell>
        </row>
        <row r="1477">
          <cell r="A1477" t="str">
            <v>11000424</v>
          </cell>
          <cell r="C1477" t="str">
            <v>ワタナベ　マキ</v>
          </cell>
          <cell r="D1477" t="str">
            <v>渡辺　真紀</v>
          </cell>
          <cell r="E1477" t="str">
            <v>イー・ガーディアン株式会社</v>
          </cell>
          <cell r="F1477" t="str">
            <v>アカウントリレーション部　立川センター</v>
          </cell>
          <cell r="G1477">
            <v>15</v>
          </cell>
          <cell r="H1477">
            <v>11000410</v>
          </cell>
          <cell r="I1477" t="str">
            <v xml:space="preserve"> </v>
          </cell>
        </row>
        <row r="1478">
          <cell r="A1478" t="str">
            <v>11000425</v>
          </cell>
          <cell r="C1478" t="str">
            <v>ヒラタ　ヨシコ</v>
          </cell>
          <cell r="D1478" t="str">
            <v>平田　佳子</v>
          </cell>
          <cell r="E1478" t="str">
            <v>イー・ガーディアン株式会社</v>
          </cell>
          <cell r="F1478" t="str">
            <v>アカウントリレーション部　立川センター</v>
          </cell>
          <cell r="G1478">
            <v>1</v>
          </cell>
          <cell r="H1478">
            <v>11000410</v>
          </cell>
          <cell r="I1478" t="str">
            <v>ｱｶｳﾝﾄﾘﾚｰｼｮﾝ部 立川ｾﾝﾀｰ</v>
          </cell>
          <cell r="J1478" t="str">
            <v>ｹﾞｰﾑのｿｰｼｬﾙｱﾌﾟﾘｶｽﾀﾏｰｻﾎﾟｰﾄ、ﾕｰｻﾞｰから届くﾒｰﾙのお問合せ対応</v>
          </cell>
        </row>
        <row r="1479">
          <cell r="A1479" t="str">
            <v>11000427</v>
          </cell>
          <cell r="C1479" t="str">
            <v>カドカワ　タクヤ</v>
          </cell>
          <cell r="D1479" t="str">
            <v>楞川　拓也</v>
          </cell>
          <cell r="E1479" t="str">
            <v>ペガトロン・ジャパン株式会社</v>
          </cell>
          <cell r="F1479" t="str">
            <v>SPSコールセンター</v>
          </cell>
          <cell r="G1479">
            <v>30</v>
          </cell>
          <cell r="H1479">
            <v>11000056</v>
          </cell>
          <cell r="I1479" t="str">
            <v xml:space="preserve"> </v>
          </cell>
        </row>
        <row r="1480">
          <cell r="A1480" t="str">
            <v>11000428</v>
          </cell>
          <cell r="B1480">
            <v>11000428</v>
          </cell>
          <cell r="C1480" t="str">
            <v>ミセ　キクエ</v>
          </cell>
          <cell r="D1480" t="str">
            <v>三瀬　菊江</v>
          </cell>
          <cell r="E1480" t="str">
            <v>全労済　東京都本部</v>
          </cell>
          <cell r="F1480" t="str">
            <v>共済ショップ府中店</v>
          </cell>
          <cell r="G1480">
            <v>15</v>
          </cell>
          <cell r="H1480">
            <v>11000379</v>
          </cell>
          <cell r="I1480" t="str">
            <v>東京都本部 ﾀﾞｲﾚｸﾄ推進部 ｴﾘｱ統括課 課長</v>
          </cell>
          <cell r="J1480" t="str">
            <v>金融商品の営業</v>
          </cell>
        </row>
        <row r="1481">
          <cell r="A1481" t="str">
            <v>11000429</v>
          </cell>
          <cell r="C1481" t="str">
            <v>アベ　ユカ</v>
          </cell>
          <cell r="D1481" t="str">
            <v>阿部　有華</v>
          </cell>
          <cell r="E1481" t="str">
            <v>エル・シー・エス株式会社</v>
          </cell>
          <cell r="F1481" t="str">
            <v>メイク・アップ・フォー・エバー事業部</v>
          </cell>
          <cell r="G1481">
            <v>5</v>
          </cell>
          <cell r="H1481">
            <v>11000411</v>
          </cell>
          <cell r="I1481" t="str">
            <v xml:space="preserve"> </v>
          </cell>
        </row>
        <row r="1482">
          <cell r="A1482" t="str">
            <v>11000335-1</v>
          </cell>
          <cell r="C1482" t="str">
            <v>ゴトウ　マユミ</v>
          </cell>
          <cell r="D1482" t="str">
            <v>後藤　真由美</v>
          </cell>
          <cell r="E1482" t="str">
            <v>大興ビジネス株式会社</v>
          </cell>
          <cell r="G1482">
            <v>15</v>
          </cell>
          <cell r="H1482">
            <v>11000408</v>
          </cell>
          <cell r="I1482" t="str">
            <v xml:space="preserve"> </v>
          </cell>
        </row>
        <row r="1483">
          <cell r="A1483" t="str">
            <v>11000430</v>
          </cell>
          <cell r="C1483" t="str">
            <v>オウ　ギョク</v>
          </cell>
          <cell r="D1483" t="str">
            <v>王　玉</v>
          </cell>
          <cell r="E1483" t="str">
            <v>富士通株式会社</v>
          </cell>
          <cell r="G1483">
            <v>15</v>
          </cell>
          <cell r="H1483">
            <v>11000009</v>
          </cell>
          <cell r="I1483" t="str">
            <v xml:space="preserve"> </v>
          </cell>
        </row>
        <row r="1484">
          <cell r="A1484" t="str">
            <v>11000346</v>
          </cell>
          <cell r="C1484" t="str">
            <v>イデ　ミチヤ</v>
          </cell>
          <cell r="D1484" t="str">
            <v>井手　道也</v>
          </cell>
          <cell r="E1484" t="str">
            <v>株式会社テンフィートライト</v>
          </cell>
          <cell r="G1484">
            <v>5</v>
          </cell>
          <cell r="H1484">
            <v>11000036</v>
          </cell>
          <cell r="I1484" t="str">
            <v xml:space="preserve"> </v>
          </cell>
        </row>
        <row r="1485">
          <cell r="A1485" t="str">
            <v>11000363</v>
          </cell>
          <cell r="C1485" t="str">
            <v>イズミ　ヒロアキ</v>
          </cell>
          <cell r="D1485" t="str">
            <v>泉　博昭</v>
          </cell>
          <cell r="E1485" t="str">
            <v>株式会社TMJ</v>
          </cell>
          <cell r="F1485" t="str">
            <v>第1事業本部　第1BU　第5ｾﾝﾀｰ</v>
          </cell>
          <cell r="G1485">
            <v>5</v>
          </cell>
          <cell r="H1485">
            <v>11000413</v>
          </cell>
          <cell r="I1485" t="str">
            <v xml:space="preserve"> </v>
          </cell>
        </row>
        <row r="1486">
          <cell r="A1486" t="str">
            <v>11000431</v>
          </cell>
          <cell r="C1486" t="str">
            <v>ナミヒサ　レイコ</v>
          </cell>
          <cell r="D1486" t="str">
            <v>浪久　玲子</v>
          </cell>
          <cell r="E1486" t="str">
            <v>LVMHｳｫｯﾁ・ｼﾞｭｴﾘｰｼﾞｬﾊﾟﾝ株式会社</v>
          </cell>
          <cell r="F1486" t="str">
            <v>ﾌﾚｯﾄﾞﾃﾞｨﾋﾞｼﾞｮﾝ ﾏｰｹﾃｨﾝｸﾞ部</v>
          </cell>
          <cell r="G1486">
            <v>5</v>
          </cell>
          <cell r="H1486">
            <v>11000412</v>
          </cell>
          <cell r="I1486" t="str">
            <v>ﾌﾚｯﾄﾞﾃﾞｨﾋﾞｼﾞｮﾝ ﾏｰｹﾃｨﾝｸﾞ部　ﾏﾈｰｼﾞｬｰ</v>
          </cell>
          <cell r="J1486" t="str">
            <v>MDアシスタント</v>
          </cell>
        </row>
        <row r="1487">
          <cell r="A1487" t="str">
            <v>11000432</v>
          </cell>
          <cell r="C1487" t="str">
            <v>ヨシカワ　リエ</v>
          </cell>
          <cell r="D1487" t="str">
            <v>吉川　リエ</v>
          </cell>
          <cell r="E1487" t="str">
            <v>ジェイエムエス・ユナイテッド株式会社</v>
          </cell>
          <cell r="F1487" t="str">
            <v>総務人事部</v>
          </cell>
          <cell r="G1487">
            <v>1</v>
          </cell>
          <cell r="H1487">
            <v>11000447</v>
          </cell>
          <cell r="I1487" t="str">
            <v>総務人事部 部長</v>
          </cell>
          <cell r="J1487" t="str">
            <v>一般事務（代表電話・受付対応、データ入力、庶務業務）</v>
          </cell>
        </row>
        <row r="1488">
          <cell r="A1488" t="str">
            <v>11000433</v>
          </cell>
          <cell r="C1488" t="str">
            <v>イイダ　トモミ</v>
          </cell>
          <cell r="D1488" t="str">
            <v>飯田　智美</v>
          </cell>
          <cell r="E1488" t="str">
            <v>富士通株式会社</v>
          </cell>
          <cell r="G1488">
            <v>15</v>
          </cell>
          <cell r="H1488">
            <v>11000009</v>
          </cell>
          <cell r="I1488" t="str">
            <v xml:space="preserve"> </v>
          </cell>
        </row>
        <row r="1489">
          <cell r="A1489" t="str">
            <v>11000435</v>
          </cell>
          <cell r="C1489" t="str">
            <v>イズミ　ダイスケ</v>
          </cell>
          <cell r="D1489" t="str">
            <v>泉　大輔</v>
          </cell>
          <cell r="E1489" t="str">
            <v>富士通株式会社</v>
          </cell>
          <cell r="G1489">
            <v>15</v>
          </cell>
          <cell r="H1489">
            <v>11000009</v>
          </cell>
          <cell r="I1489" t="str">
            <v xml:space="preserve"> </v>
          </cell>
        </row>
        <row r="1490">
          <cell r="A1490" t="str">
            <v>11000436</v>
          </cell>
          <cell r="C1490" t="str">
            <v>ニシカワ　アツシ</v>
          </cell>
          <cell r="D1490" t="str">
            <v>西川　篤史</v>
          </cell>
          <cell r="E1490" t="str">
            <v>富士通株式会社</v>
          </cell>
          <cell r="G1490">
            <v>15</v>
          </cell>
          <cell r="H1490">
            <v>11000009</v>
          </cell>
          <cell r="I1490" t="str">
            <v xml:space="preserve"> </v>
          </cell>
        </row>
        <row r="1491">
          <cell r="A1491" t="str">
            <v>11000437</v>
          </cell>
          <cell r="C1491" t="str">
            <v>ゲン　セイカン</v>
          </cell>
          <cell r="D1491" t="str">
            <v>厳　誠煥</v>
          </cell>
          <cell r="E1491" t="str">
            <v>イー・ガーディアン株式会社</v>
          </cell>
          <cell r="F1491" t="str">
            <v>アカウントリレーション部　立川センター</v>
          </cell>
          <cell r="G1491">
            <v>15</v>
          </cell>
          <cell r="H1491">
            <v>11000410</v>
          </cell>
          <cell r="I1491" t="str">
            <v xml:space="preserve"> </v>
          </cell>
        </row>
        <row r="1492">
          <cell r="A1492" t="str">
            <v>11000438</v>
          </cell>
          <cell r="C1492" t="str">
            <v>ヨシハラ　カヨ</v>
          </cell>
          <cell r="D1492" t="str">
            <v>吉原　佳代</v>
          </cell>
          <cell r="E1492" t="str">
            <v>イー・ガーディアン株式会社</v>
          </cell>
          <cell r="F1492" t="str">
            <v>アカウントリレーション部　立川センター</v>
          </cell>
          <cell r="G1492">
            <v>15</v>
          </cell>
          <cell r="H1492">
            <v>11000410</v>
          </cell>
          <cell r="I1492" t="str">
            <v xml:space="preserve"> </v>
          </cell>
        </row>
        <row r="1493">
          <cell r="A1493" t="str">
            <v>11000441</v>
          </cell>
          <cell r="C1493" t="str">
            <v>スズキ　セイコ</v>
          </cell>
          <cell r="D1493" t="str">
            <v>鈴木　清子</v>
          </cell>
          <cell r="E1493" t="str">
            <v>一般財団法人 全国勤労者福祉・共済振興協会</v>
          </cell>
          <cell r="G1493">
            <v>15</v>
          </cell>
          <cell r="H1493">
            <v>11000414</v>
          </cell>
          <cell r="I1493" t="str">
            <v xml:space="preserve"> </v>
          </cell>
        </row>
        <row r="1494">
          <cell r="A1494" t="str">
            <v>11000446</v>
          </cell>
          <cell r="C1494" t="str">
            <v>ハン　ミリョン</v>
          </cell>
          <cell r="D1494" t="str">
            <v>韓　美玲</v>
          </cell>
          <cell r="E1494" t="str">
            <v>LVMHウォッチ・ジュエリージャパン株式会社</v>
          </cell>
          <cell r="F1494" t="str">
            <v>ウブロディビジョン</v>
          </cell>
          <cell r="G1494">
            <v>5</v>
          </cell>
          <cell r="H1494">
            <v>11000415</v>
          </cell>
          <cell r="I1494" t="str">
            <v xml:space="preserve"> </v>
          </cell>
        </row>
        <row r="1495">
          <cell r="A1495" t="str">
            <v>11000447</v>
          </cell>
          <cell r="C1495" t="str">
            <v>イタクラ　シュウジュ</v>
          </cell>
          <cell r="D1495" t="str">
            <v>板倉　秀寿</v>
          </cell>
          <cell r="E1495" t="str">
            <v>イー・ガーディアン株式会社</v>
          </cell>
          <cell r="F1495" t="str">
            <v>アカウントリレーション部　立川センター</v>
          </cell>
          <cell r="G1495">
            <v>15</v>
          </cell>
          <cell r="H1495">
            <v>11000410</v>
          </cell>
          <cell r="I1495" t="str">
            <v xml:space="preserve"> </v>
          </cell>
        </row>
        <row r="1496">
          <cell r="A1496" t="str">
            <v>11000448</v>
          </cell>
          <cell r="C1496" t="str">
            <v>クワバラ　メグミ</v>
          </cell>
          <cell r="D1496" t="str">
            <v>桑原　恵</v>
          </cell>
          <cell r="E1496" t="str">
            <v>イー・ガーディアン株式会社</v>
          </cell>
          <cell r="F1496" t="str">
            <v>アカウントリレーション部　立川センター</v>
          </cell>
          <cell r="G1496">
            <v>15</v>
          </cell>
          <cell r="H1496">
            <v>11000410</v>
          </cell>
          <cell r="I1496" t="str">
            <v xml:space="preserve"> </v>
          </cell>
        </row>
        <row r="1497">
          <cell r="A1497" t="str">
            <v>11000449</v>
          </cell>
          <cell r="C1497" t="str">
            <v>イシカワ　マイコ</v>
          </cell>
          <cell r="D1497" t="str">
            <v>石川　麻衣子</v>
          </cell>
          <cell r="E1497" t="str">
            <v>株式会社トライバルメディアハウス</v>
          </cell>
          <cell r="F1497" t="str">
            <v>ﾃﾞｼﾞﾀﾙﾏｰｹﾃｨﾝｸﾞｺﾝｻﾙﾃｨﾝｸﾞ部</v>
          </cell>
          <cell r="G1497">
            <v>10</v>
          </cell>
          <cell r="H1497">
            <v>11000416</v>
          </cell>
          <cell r="I1497" t="str">
            <v xml:space="preserve"> </v>
          </cell>
        </row>
        <row r="1498">
          <cell r="A1498" t="str">
            <v>11000444</v>
          </cell>
          <cell r="C1498" t="str">
            <v>ヤマモト　サキコ</v>
          </cell>
          <cell r="D1498" t="str">
            <v>山本　咲子</v>
          </cell>
          <cell r="E1498" t="str">
            <v>株式会社グローリーテクノ24</v>
          </cell>
          <cell r="F1498" t="str">
            <v>東日本コールセンター　1グループ</v>
          </cell>
          <cell r="G1498">
            <v>1</v>
          </cell>
          <cell r="H1498">
            <v>11000057</v>
          </cell>
          <cell r="I1498" t="str">
            <v xml:space="preserve"> </v>
          </cell>
        </row>
        <row r="1499">
          <cell r="A1499" t="str">
            <v>11000452</v>
          </cell>
          <cell r="C1499" t="str">
            <v>オオバ　チアキ</v>
          </cell>
          <cell r="D1499" t="str">
            <v>大場　千明</v>
          </cell>
          <cell r="E1499" t="str">
            <v>富士通株式会社</v>
          </cell>
          <cell r="G1499">
            <v>15</v>
          </cell>
          <cell r="H1499">
            <v>11000009</v>
          </cell>
          <cell r="I1499" t="str">
            <v xml:space="preserve"> </v>
          </cell>
        </row>
        <row r="1500">
          <cell r="A1500" t="str">
            <v>11000451</v>
          </cell>
          <cell r="C1500" t="str">
            <v>マツウラ　マシロ</v>
          </cell>
          <cell r="D1500" t="str">
            <v>松浦　真白</v>
          </cell>
          <cell r="E1500" t="str">
            <v>東京ガステレマーケティング株式会社</v>
          </cell>
          <cell r="F1500" t="str">
            <v>第二営業部</v>
          </cell>
          <cell r="G1500">
            <v>15</v>
          </cell>
          <cell r="H1500">
            <v>3078</v>
          </cell>
          <cell r="I1500" t="str">
            <v xml:space="preserve"> </v>
          </cell>
        </row>
        <row r="1501">
          <cell r="A1501" t="str">
            <v>11000456</v>
          </cell>
          <cell r="C1501" t="str">
            <v>シマダ　ヒサコ</v>
          </cell>
          <cell r="D1501" t="str">
            <v>島田　久子</v>
          </cell>
          <cell r="E1501" t="str">
            <v>フェローズジャパン株式会社</v>
          </cell>
          <cell r="F1501" t="str">
            <v>総務・経理部</v>
          </cell>
          <cell r="G1501">
            <v>5</v>
          </cell>
          <cell r="H1501">
            <v>11000418</v>
          </cell>
          <cell r="I1501" t="str">
            <v xml:space="preserve"> </v>
          </cell>
        </row>
        <row r="1502">
          <cell r="A1502" t="str">
            <v>11000457</v>
          </cell>
          <cell r="C1502" t="str">
            <v>オカダ　トモコ</v>
          </cell>
          <cell r="D1502" t="str">
            <v>岡田　朋子</v>
          </cell>
          <cell r="E1502" t="str">
            <v>フェローズジャパン株式会社</v>
          </cell>
          <cell r="F1502" t="str">
            <v>Expansiveﾁｰﾑ　ﾏｰｹﾃｨﾝｸﾞ部</v>
          </cell>
          <cell r="G1502">
            <v>5</v>
          </cell>
          <cell r="H1502">
            <v>11000418</v>
          </cell>
          <cell r="I1502" t="str">
            <v xml:space="preserve"> </v>
          </cell>
        </row>
        <row r="1503">
          <cell r="A1503" t="str">
            <v>11000458</v>
          </cell>
          <cell r="C1503" t="str">
            <v>サイトウ　キョウコ</v>
          </cell>
          <cell r="D1503" t="str">
            <v>齋藤　京子</v>
          </cell>
          <cell r="E1503" t="str">
            <v>株式会社学文社</v>
          </cell>
          <cell r="F1503" t="str">
            <v>営業部　問合せセンター</v>
          </cell>
          <cell r="G1503">
            <v>10</v>
          </cell>
          <cell r="H1503">
            <v>11000389</v>
          </cell>
          <cell r="I1503" t="str">
            <v xml:space="preserve"> </v>
          </cell>
        </row>
        <row r="1504">
          <cell r="A1504" t="str">
            <v>11000459</v>
          </cell>
          <cell r="C1504" t="str">
            <v>カタニワ　ヨウコ</v>
          </cell>
          <cell r="D1504" t="str">
            <v>片庭　洋子</v>
          </cell>
          <cell r="E1504" t="str">
            <v>ケネディクス株式会社　</v>
          </cell>
          <cell r="F1504" t="str">
            <v>コンプライアンス部</v>
          </cell>
          <cell r="G1504">
            <v>5</v>
          </cell>
          <cell r="H1504">
            <v>11000419</v>
          </cell>
          <cell r="I1504" t="str">
            <v>コンプライアンス部　部長</v>
          </cell>
          <cell r="J1504" t="str">
            <v>業務アシスタント</v>
          </cell>
        </row>
        <row r="1505">
          <cell r="A1505" t="str">
            <v>11000460</v>
          </cell>
          <cell r="C1505" t="str">
            <v>オオクボ　アヤカ</v>
          </cell>
          <cell r="D1505" t="str">
            <v>大久保　綾華</v>
          </cell>
          <cell r="E1505" t="str">
            <v>株式会社ボーイズ</v>
          </cell>
          <cell r="G1505">
            <v>10</v>
          </cell>
          <cell r="H1505">
            <v>11000304</v>
          </cell>
          <cell r="I1505" t="str">
            <v xml:space="preserve"> </v>
          </cell>
        </row>
        <row r="1506">
          <cell r="A1506" t="str">
            <v>11000461</v>
          </cell>
          <cell r="C1506" t="str">
            <v>キンジョウ　ゲン</v>
          </cell>
          <cell r="D1506" t="str">
            <v>金城　源</v>
          </cell>
          <cell r="E1506" t="str">
            <v>株式会社ペイジェント</v>
          </cell>
          <cell r="F1506" t="str">
            <v>企画管理部</v>
          </cell>
          <cell r="G1506">
            <v>5</v>
          </cell>
          <cell r="H1506">
            <v>11000420</v>
          </cell>
          <cell r="I1506" t="str">
            <v xml:space="preserve"> </v>
          </cell>
        </row>
        <row r="1507">
          <cell r="A1507" t="str">
            <v>11000463</v>
          </cell>
          <cell r="C1507" t="str">
            <v>サカシタ　ダイスケ</v>
          </cell>
          <cell r="D1507" t="str">
            <v>坂下　大輔</v>
          </cell>
          <cell r="E1507" t="str">
            <v>SBIlビジネス・ソリューションズ株式会社</v>
          </cell>
          <cell r="F1507" t="str">
            <v>コンテンツ部</v>
          </cell>
          <cell r="G1507">
            <v>15</v>
          </cell>
          <cell r="H1507">
            <v>11000407</v>
          </cell>
          <cell r="I1507" t="str">
            <v xml:space="preserve"> </v>
          </cell>
        </row>
        <row r="1508">
          <cell r="A1508" t="str">
            <v>11000466</v>
          </cell>
          <cell r="C1508" t="str">
            <v>アサウミ　ナオミ</v>
          </cell>
          <cell r="D1508" t="str">
            <v>浅海　直美</v>
          </cell>
          <cell r="E1508" t="str">
            <v>株式会社スズキ二輪</v>
          </cell>
          <cell r="F1508" t="str">
            <v>直販営業部 ｽｽﾞｷﾜｰﾙﾄﾞ船橋</v>
          </cell>
          <cell r="G1508">
            <v>15</v>
          </cell>
          <cell r="H1508">
            <v>11000421</v>
          </cell>
          <cell r="I1508" t="str">
            <v xml:space="preserve"> </v>
          </cell>
        </row>
        <row r="1509">
          <cell r="A1509" t="str">
            <v>11000469</v>
          </cell>
          <cell r="C1509" t="str">
            <v>カワシマ　エミ</v>
          </cell>
          <cell r="D1509" t="str">
            <v>川島　絵美</v>
          </cell>
          <cell r="E1509" t="str">
            <v>株式会社ドリームス</v>
          </cell>
          <cell r="F1509" t="str">
            <v>管理部</v>
          </cell>
          <cell r="G1509">
            <v>10</v>
          </cell>
          <cell r="H1509">
            <v>11000425</v>
          </cell>
          <cell r="I1509" t="str">
            <v xml:space="preserve"> </v>
          </cell>
        </row>
        <row r="1510">
          <cell r="A1510" t="str">
            <v>11000471</v>
          </cell>
          <cell r="C1510" t="str">
            <v>マスオカ　ミチコ</v>
          </cell>
          <cell r="D1510" t="str">
            <v>増岡　通子</v>
          </cell>
          <cell r="E1510" t="str">
            <v>株式会社学文社</v>
          </cell>
          <cell r="F1510" t="str">
            <v>営業部　問合せセンター</v>
          </cell>
          <cell r="G1510">
            <v>10</v>
          </cell>
          <cell r="H1510">
            <v>11000389</v>
          </cell>
          <cell r="I1510" t="str">
            <v xml:space="preserve"> </v>
          </cell>
        </row>
        <row r="1511">
          <cell r="A1511" t="str">
            <v>11000475</v>
          </cell>
          <cell r="C1511" t="str">
            <v>ヤマグチ　エツコ</v>
          </cell>
          <cell r="D1511" t="str">
            <v>山口　悦子</v>
          </cell>
          <cell r="E1511" t="str">
            <v>LVMHｳｫｯﾁ・ｼﾞｭｴﾘｰｼﾞｬﾊﾟﾝ株式会社　</v>
          </cell>
          <cell r="F1511" t="str">
            <v>ﾌﾞﾙｶﾞﾘｼﾞｬﾊﾟﾝ株式会社　財務経理管理部</v>
          </cell>
          <cell r="G1511">
            <v>5</v>
          </cell>
          <cell r="H1511">
            <v>11000412</v>
          </cell>
          <cell r="I1511" t="str">
            <v xml:space="preserve"> </v>
          </cell>
        </row>
        <row r="1512">
          <cell r="A1512" t="str">
            <v>11000476</v>
          </cell>
          <cell r="C1512" t="str">
            <v>サイゴク　トシミ</v>
          </cell>
          <cell r="D1512" t="str">
            <v>西国　年美</v>
          </cell>
          <cell r="E1512" t="str">
            <v>株式会社トムス・ミュージック</v>
          </cell>
          <cell r="G1512">
            <v>15</v>
          </cell>
          <cell r="H1512">
            <v>11000426</v>
          </cell>
          <cell r="I1512" t="str">
            <v xml:space="preserve"> </v>
          </cell>
        </row>
        <row r="1513">
          <cell r="A1513" t="str">
            <v>11000477</v>
          </cell>
          <cell r="C1513" t="str">
            <v>ウエキ　チアキ</v>
          </cell>
          <cell r="D1513" t="str">
            <v>植木　千晶</v>
          </cell>
          <cell r="E1513" t="str">
            <v>全国労働者共済生活協同組合連合会</v>
          </cell>
          <cell r="F1513" t="str">
            <v>共済ショップ船橋店</v>
          </cell>
          <cell r="G1513">
            <v>15</v>
          </cell>
          <cell r="H1513">
            <v>11000381</v>
          </cell>
          <cell r="I1513" t="str">
            <v>千葉県本部 総務部 総務課　課長</v>
          </cell>
          <cell r="J1513" t="str">
            <v>保険窓口業務</v>
          </cell>
        </row>
        <row r="1514">
          <cell r="A1514" t="str">
            <v>11000478</v>
          </cell>
          <cell r="C1514" t="str">
            <v>ハラダ　ヒカル</v>
          </cell>
          <cell r="D1514" t="str">
            <v>原田　曜</v>
          </cell>
          <cell r="E1514" t="str">
            <v>株式会社グローリーテクノ24</v>
          </cell>
          <cell r="F1514" t="str">
            <v>東日本コールセンター　1グループ</v>
          </cell>
          <cell r="G1514">
            <v>1</v>
          </cell>
          <cell r="H1514">
            <v>11000057</v>
          </cell>
          <cell r="I1514" t="str">
            <v xml:space="preserve"> </v>
          </cell>
        </row>
        <row r="1515">
          <cell r="A1515" t="str">
            <v>11000479</v>
          </cell>
          <cell r="C1515" t="str">
            <v>ムロハシ　ユウコ</v>
          </cell>
          <cell r="D1515" t="str">
            <v>室橋　祐子</v>
          </cell>
          <cell r="E1515" t="str">
            <v>株式会社エス・エス・イー</v>
          </cell>
          <cell r="F1515" t="str">
            <v>PODサービス部</v>
          </cell>
          <cell r="G1515">
            <v>5</v>
          </cell>
          <cell r="H1515">
            <v>11000427</v>
          </cell>
          <cell r="I1515" t="str">
            <v xml:space="preserve"> </v>
          </cell>
        </row>
        <row r="1516">
          <cell r="A1516" t="str">
            <v>11000480</v>
          </cell>
          <cell r="C1516" t="str">
            <v>コダマ　イクミ</v>
          </cell>
          <cell r="D1516" t="str">
            <v>兒玉　生実</v>
          </cell>
          <cell r="E1516" t="str">
            <v>渡辺パイプ株式会社</v>
          </cell>
          <cell r="F1516" t="str">
            <v>人事ユニット　人事グループ</v>
          </cell>
          <cell r="G1516">
            <v>5</v>
          </cell>
          <cell r="H1516">
            <v>11000428</v>
          </cell>
          <cell r="I1516" t="str">
            <v xml:space="preserve"> </v>
          </cell>
        </row>
        <row r="1517">
          <cell r="A1517" t="str">
            <v>11000481</v>
          </cell>
          <cell r="C1517" t="str">
            <v>ヤマカワ　マサアキ</v>
          </cell>
          <cell r="D1517" t="str">
            <v>山川　雅章</v>
          </cell>
          <cell r="E1517" t="str">
            <v>渡辺パイプ株式会社</v>
          </cell>
          <cell r="F1517" t="str">
            <v>人事ユニット　人事グループ</v>
          </cell>
          <cell r="G1517">
            <v>5</v>
          </cell>
          <cell r="H1517">
            <v>11000428</v>
          </cell>
          <cell r="I1517" t="str">
            <v xml:space="preserve"> </v>
          </cell>
        </row>
        <row r="1518">
          <cell r="A1518" t="str">
            <v>11000483</v>
          </cell>
          <cell r="C1518" t="str">
            <v>ワタナベ　アミ</v>
          </cell>
          <cell r="D1518" t="str">
            <v>渡辺　愛海</v>
          </cell>
          <cell r="E1518" t="str">
            <v>東京ガステレマーケティング株式会社</v>
          </cell>
          <cell r="F1518" t="str">
            <v>第一営業部（受信）12/1～2</v>
          </cell>
          <cell r="G1518">
            <v>15</v>
          </cell>
          <cell r="H1518">
            <v>11000383</v>
          </cell>
          <cell r="I1518" t="str">
            <v xml:space="preserve"> </v>
          </cell>
        </row>
        <row r="1519">
          <cell r="A1519" t="str">
            <v>11000484</v>
          </cell>
          <cell r="C1519" t="str">
            <v>ムライ　ヒサヨ</v>
          </cell>
          <cell r="D1519" t="str">
            <v>村井　久予</v>
          </cell>
          <cell r="E1519" t="str">
            <v>株式会社ケリングジャパン　</v>
          </cell>
          <cell r="F1519" t="str">
            <v>ｸﾞｯﾁﾃﾞｨﾋﾞｼﾞｮﾝ Eｺﾏｰｽ部 [458]</v>
          </cell>
          <cell r="G1519">
            <v>15</v>
          </cell>
          <cell r="H1519">
            <v>11000429</v>
          </cell>
          <cell r="I1519" t="str">
            <v xml:space="preserve"> </v>
          </cell>
        </row>
        <row r="1520">
          <cell r="A1520" t="str">
            <v>11000487</v>
          </cell>
          <cell r="C1520" t="str">
            <v>ムラタ　トモタカ</v>
          </cell>
          <cell r="D1520" t="str">
            <v>村田　友高</v>
          </cell>
          <cell r="E1520" t="str">
            <v>富士通株式会社</v>
          </cell>
          <cell r="G1520">
            <v>15</v>
          </cell>
          <cell r="H1520">
            <v>11000009</v>
          </cell>
          <cell r="I1520" t="str">
            <v xml:space="preserve"> </v>
          </cell>
        </row>
        <row r="1521">
          <cell r="A1521" t="str">
            <v>11000486</v>
          </cell>
          <cell r="C1521" t="str">
            <v>マツモト　ヒトミ</v>
          </cell>
          <cell r="D1521" t="str">
            <v>松本　妃富</v>
          </cell>
          <cell r="E1521" t="str">
            <v>富士通株式会社</v>
          </cell>
          <cell r="G1521">
            <v>15</v>
          </cell>
          <cell r="H1521">
            <v>11000009</v>
          </cell>
          <cell r="I1521" t="str">
            <v xml:space="preserve"> </v>
          </cell>
        </row>
        <row r="1522">
          <cell r="A1522" t="str">
            <v>11000485</v>
          </cell>
          <cell r="C1522" t="str">
            <v>イシカワ　ユウコ</v>
          </cell>
          <cell r="D1522" t="str">
            <v>石川　裕子</v>
          </cell>
          <cell r="E1522" t="str">
            <v>株式会社リクルートマーケティングパートナーズ</v>
          </cell>
          <cell r="F1522" t="str">
            <v>ｱﾄﾞ･ｵﾌﾟﾃｨﾏｲｾﾞｰｼｮﾝ推進室 ｿﾘｭｰｼｮﾝﾌﾟﾛｼﾞｭｰｽ部 ﾌﾟﾛﾀﾞｸﾄﾏﾈｼﾞﾒﾝﾄｸﾞﾙｰﾌﾟ</v>
          </cell>
          <cell r="G1522">
            <v>5</v>
          </cell>
          <cell r="H1522">
            <v>11000430</v>
          </cell>
          <cell r="I1522" t="str">
            <v xml:space="preserve"> </v>
          </cell>
        </row>
        <row r="1523">
          <cell r="A1523" t="str">
            <v>11000488</v>
          </cell>
          <cell r="C1523" t="str">
            <v>オクダ　シズヨ</v>
          </cell>
          <cell r="D1523" t="str">
            <v>奥田　静代</v>
          </cell>
          <cell r="E1523" t="str">
            <v>株式会社ジャム・ティービー</v>
          </cell>
          <cell r="F1523" t="str">
            <v>総合管理部　総合管理課</v>
          </cell>
          <cell r="G1523">
            <v>5</v>
          </cell>
          <cell r="H1523">
            <v>11000431</v>
          </cell>
          <cell r="I1523" t="str">
            <v xml:space="preserve"> </v>
          </cell>
        </row>
        <row r="1524">
          <cell r="A1524" t="str">
            <v>11000490</v>
          </cell>
          <cell r="C1524" t="str">
            <v>スギヤマ　フタミ</v>
          </cell>
          <cell r="D1524" t="str">
            <v>杉山　二美</v>
          </cell>
          <cell r="E1524" t="str">
            <v>エル・シー・エス株式会社</v>
          </cell>
          <cell r="F1524" t="str">
            <v>メイク・アップ・フォー・エバー事業部</v>
          </cell>
          <cell r="G1524">
            <v>5</v>
          </cell>
          <cell r="H1524">
            <v>11000411</v>
          </cell>
          <cell r="I1524" t="str">
            <v xml:space="preserve"> </v>
          </cell>
        </row>
        <row r="1525">
          <cell r="A1525" t="str">
            <v>11000491</v>
          </cell>
          <cell r="C1525" t="str">
            <v>クニトモ　ナナコ</v>
          </cell>
          <cell r="D1525" t="str">
            <v>國友　奈々子</v>
          </cell>
          <cell r="E1525" t="str">
            <v>富士通コミュニケーションサービス株式会社</v>
          </cell>
          <cell r="F1525" t="str">
            <v>第三事業部 第一サポート 明治安田生命</v>
          </cell>
          <cell r="G1525">
            <v>15</v>
          </cell>
          <cell r="H1525">
            <v>11000433</v>
          </cell>
          <cell r="I1525" t="str">
            <v xml:space="preserve"> </v>
          </cell>
        </row>
        <row r="1526">
          <cell r="A1526" t="str">
            <v>11000495</v>
          </cell>
          <cell r="C1526" t="str">
            <v>イワサ　リホ</v>
          </cell>
          <cell r="D1526" t="str">
            <v>岩佐　利穂</v>
          </cell>
          <cell r="E1526" t="str">
            <v>公益財団法人　ユニジャパン</v>
          </cell>
          <cell r="F1526" t="str">
            <v>経理部</v>
          </cell>
          <cell r="G1526">
            <v>15</v>
          </cell>
          <cell r="H1526">
            <v>11000434</v>
          </cell>
          <cell r="I1526" t="str">
            <v xml:space="preserve"> </v>
          </cell>
        </row>
        <row r="1527">
          <cell r="A1527" t="str">
            <v>11000496</v>
          </cell>
          <cell r="C1527" t="str">
            <v>タナカ　カズミ</v>
          </cell>
          <cell r="D1527" t="str">
            <v>田中　和美</v>
          </cell>
          <cell r="E1527" t="str">
            <v>全国労働者共済生活協同組合連合会</v>
          </cell>
          <cell r="F1527" t="str">
            <v>ﾀﾞｲﾚｸﾄ推進部 ｴﾘｱ推進二課 共済ｼｮｯﾌﾟ柏店</v>
          </cell>
          <cell r="G1527">
            <v>15</v>
          </cell>
          <cell r="H1527">
            <v>11000381</v>
          </cell>
          <cell r="I1527" t="str">
            <v xml:space="preserve"> </v>
          </cell>
        </row>
        <row r="1528">
          <cell r="A1528" t="str">
            <v>11000497</v>
          </cell>
          <cell r="C1528" t="str">
            <v>モリヤマ　エリコ</v>
          </cell>
          <cell r="D1528" t="str">
            <v>森山　絵里子</v>
          </cell>
          <cell r="E1528" t="str">
            <v>全国労働者共済生活協同組合連合会</v>
          </cell>
          <cell r="F1528" t="str">
            <v>ﾀﾞｲﾚｸﾄ推進部 ｴﾘｱ推進一課 共済ｼｮｯﾌﾟ千葉店</v>
          </cell>
          <cell r="G1528">
            <v>15</v>
          </cell>
          <cell r="H1528">
            <v>11000381</v>
          </cell>
          <cell r="I1528" t="str">
            <v xml:space="preserve"> </v>
          </cell>
        </row>
        <row r="1529">
          <cell r="A1529" t="str">
            <v>11000498</v>
          </cell>
          <cell r="C1529" t="str">
            <v>タカハシ　ミユキ</v>
          </cell>
          <cell r="D1529" t="str">
            <v>高橋　美雪</v>
          </cell>
          <cell r="E1529" t="str">
            <v>全国労働者共済生活協同組合連合会</v>
          </cell>
          <cell r="F1529" t="str">
            <v>ﾀﾞｲﾚｸﾄ推進部 ｴﾘｱ推進一課 共済ｼｮｯﾌﾟ千葉店</v>
          </cell>
          <cell r="G1529">
            <v>15</v>
          </cell>
          <cell r="H1529">
            <v>11000381</v>
          </cell>
          <cell r="I1529" t="str">
            <v>千葉県本部 総務部 総務課　課長</v>
          </cell>
          <cell r="J1529" t="str">
            <v>保険窓口業務</v>
          </cell>
        </row>
        <row r="1530">
          <cell r="A1530" t="str">
            <v>11000499</v>
          </cell>
          <cell r="C1530" t="str">
            <v>アシダ　キヨコ</v>
          </cell>
          <cell r="D1530" t="str">
            <v>芦田　清子</v>
          </cell>
          <cell r="E1530" t="str">
            <v>全国労働者共済生活協同組合連合会</v>
          </cell>
          <cell r="F1530" t="str">
            <v>ﾀﾞｲﾚｸﾄ推進部 ｴﾘｱ推進二課 共済ｼｮｯﾌﾟ船橋店</v>
          </cell>
          <cell r="G1530">
            <v>15</v>
          </cell>
          <cell r="H1530">
            <v>11000381</v>
          </cell>
          <cell r="I1530" t="str">
            <v>千葉県本部 総務部 総務課　課長</v>
          </cell>
          <cell r="J1530" t="str">
            <v>保険窓口業務</v>
          </cell>
        </row>
        <row r="1531">
          <cell r="A1531" t="str">
            <v>11000500</v>
          </cell>
          <cell r="C1531" t="str">
            <v>サトウ　コウジ</v>
          </cell>
          <cell r="D1531" t="str">
            <v>佐藤　晃司</v>
          </cell>
          <cell r="E1531" t="str">
            <v>株式会社オールコネクト</v>
          </cell>
          <cell r="F1531" t="str">
            <v>カスタマー課</v>
          </cell>
          <cell r="G1531">
            <v>15</v>
          </cell>
          <cell r="H1531">
            <v>11000435</v>
          </cell>
          <cell r="I1531" t="str">
            <v>カスタマー課　部長</v>
          </cell>
          <cell r="J1531" t="str">
            <v>テレマーケティング</v>
          </cell>
        </row>
        <row r="1532">
          <cell r="A1532" t="str">
            <v>13003609</v>
          </cell>
          <cell r="C1532" t="str">
            <v>イケダ　カツコ</v>
          </cell>
          <cell r="D1532" t="str">
            <v>池田　活子</v>
          </cell>
          <cell r="E1532" t="str">
            <v>日本ＡＴＭビジネスサービス株式会社</v>
          </cell>
          <cell r="F1532" t="str">
            <v>新福岡AOC</v>
          </cell>
          <cell r="G1532">
            <v>5</v>
          </cell>
          <cell r="H1532">
            <v>13000454</v>
          </cell>
          <cell r="I1532" t="str">
            <v xml:space="preserve"> </v>
          </cell>
        </row>
        <row r="1533">
          <cell r="A1533" t="str">
            <v>13003607</v>
          </cell>
          <cell r="C1533" t="str">
            <v>ナツクリ　ユキコ</v>
          </cell>
          <cell r="D1533" t="str">
            <v>夏栗　裕規子</v>
          </cell>
          <cell r="E1533" t="str">
            <v>日本ATM株式会社</v>
          </cell>
          <cell r="F1533" t="str">
            <v>新福岡AOC</v>
          </cell>
          <cell r="G1533">
            <v>5</v>
          </cell>
          <cell r="H1533">
            <v>13000453</v>
          </cell>
          <cell r="I1533" t="str">
            <v xml:space="preserve"> </v>
          </cell>
        </row>
        <row r="1534">
          <cell r="A1534" t="str">
            <v>11000501</v>
          </cell>
          <cell r="C1534" t="str">
            <v>コマツ　チカ</v>
          </cell>
          <cell r="D1534" t="str">
            <v>小松　千賀</v>
          </cell>
          <cell r="E1534" t="str">
            <v>株式会社セガ・ロジスティクスサービス</v>
          </cell>
          <cell r="F1534" t="str">
            <v>佐倉事業所　テクニカルサービス部　パーツサポート課</v>
          </cell>
          <cell r="G1534">
            <v>15</v>
          </cell>
          <cell r="H1534">
            <v>11000385</v>
          </cell>
          <cell r="I1534" t="str">
            <v xml:space="preserve"> </v>
          </cell>
        </row>
        <row r="1535">
          <cell r="A1535" t="str">
            <v>11000503</v>
          </cell>
          <cell r="C1535" t="str">
            <v>イケヤ　リツコ</v>
          </cell>
          <cell r="D1535" t="str">
            <v>池谷　律子</v>
          </cell>
          <cell r="E1535" t="str">
            <v>全国労働者共済生活協同組合連合会</v>
          </cell>
          <cell r="F1535" t="str">
            <v>損害調査サービス本部　東部地方損害調査センター　損調サービス1課</v>
          </cell>
          <cell r="G1535">
            <v>15</v>
          </cell>
          <cell r="H1535">
            <v>11000378</v>
          </cell>
          <cell r="I1535" t="str">
            <v xml:space="preserve"> </v>
          </cell>
        </row>
        <row r="1536">
          <cell r="A1536" t="str">
            <v>11000504</v>
          </cell>
          <cell r="C1536" t="str">
            <v>ヨシダ　アヤコ</v>
          </cell>
          <cell r="D1536" t="str">
            <v>吉田　亜矢子</v>
          </cell>
          <cell r="E1536" t="str">
            <v>株式会社エス・エス・イー</v>
          </cell>
          <cell r="F1536" t="str">
            <v>プロダクションサポート部</v>
          </cell>
          <cell r="G1536">
            <v>5</v>
          </cell>
          <cell r="H1536">
            <v>11000427</v>
          </cell>
          <cell r="I1536" t="str">
            <v xml:space="preserve"> </v>
          </cell>
        </row>
        <row r="1537">
          <cell r="A1537" t="str">
            <v>11000505</v>
          </cell>
          <cell r="C1537" t="str">
            <v>タカハシ　アスカ</v>
          </cell>
          <cell r="D1537" t="str">
            <v>髙橋　明日香</v>
          </cell>
          <cell r="E1537" t="str">
            <v>株式会社エス・エス・イー</v>
          </cell>
          <cell r="F1537" t="str">
            <v>プロダクションサポート部</v>
          </cell>
          <cell r="G1537">
            <v>5</v>
          </cell>
          <cell r="H1537">
            <v>11000427</v>
          </cell>
          <cell r="I1537" t="str">
            <v xml:space="preserve"> </v>
          </cell>
        </row>
        <row r="1538">
          <cell r="A1538" t="str">
            <v>11000506</v>
          </cell>
          <cell r="C1538" t="str">
            <v>アサノメ　マキ</v>
          </cell>
          <cell r="D1538" t="str">
            <v>浅野目　真紀</v>
          </cell>
          <cell r="E1538" t="str">
            <v>ゼリアヘルスウエイ株式会社</v>
          </cell>
          <cell r="F1538" t="str">
            <v>事業企画部</v>
          </cell>
          <cell r="G1538">
            <v>5</v>
          </cell>
          <cell r="H1538">
            <v>11000432</v>
          </cell>
          <cell r="I1538" t="str">
            <v xml:space="preserve"> </v>
          </cell>
        </row>
        <row r="1539">
          <cell r="A1539" t="str">
            <v>11000507</v>
          </cell>
          <cell r="C1539" t="str">
            <v>タナザワ　ヨウコ</v>
          </cell>
          <cell r="D1539" t="str">
            <v>棚澤　容子</v>
          </cell>
          <cell r="E1539" t="str">
            <v>株式会社グローリーテクノ24</v>
          </cell>
          <cell r="F1539" t="str">
            <v>東日本コールセンター　1グループ</v>
          </cell>
          <cell r="G1539">
            <v>1</v>
          </cell>
          <cell r="H1539">
            <v>11000057</v>
          </cell>
          <cell r="I1539" t="str">
            <v xml:space="preserve"> </v>
          </cell>
        </row>
        <row r="1540">
          <cell r="A1540" t="str">
            <v>11000508</v>
          </cell>
          <cell r="C1540" t="str">
            <v>ニシ　ヒロト</v>
          </cell>
          <cell r="D1540" t="str">
            <v>西　寛人</v>
          </cell>
          <cell r="E1540" t="str">
            <v>富士通株式会社</v>
          </cell>
          <cell r="G1540">
            <v>15</v>
          </cell>
          <cell r="H1540">
            <v>11000009</v>
          </cell>
          <cell r="I1540" t="str">
            <v xml:space="preserve"> </v>
          </cell>
        </row>
        <row r="1541">
          <cell r="A1541" t="str">
            <v>11000509</v>
          </cell>
          <cell r="C1541" t="str">
            <v>ホシバ　マホ</v>
          </cell>
          <cell r="D1541" t="str">
            <v>干場　真帆</v>
          </cell>
          <cell r="E1541" t="str">
            <v>富士通株式会社</v>
          </cell>
          <cell r="G1541">
            <v>15</v>
          </cell>
          <cell r="H1541">
            <v>11000009</v>
          </cell>
          <cell r="I1541" t="str">
            <v xml:space="preserve"> </v>
          </cell>
        </row>
        <row r="1542">
          <cell r="A1542" t="str">
            <v>11000513</v>
          </cell>
          <cell r="C1542" t="str">
            <v>シミズ　レイナ</v>
          </cell>
          <cell r="D1542" t="str">
            <v>清水　玲奈</v>
          </cell>
          <cell r="E1542" t="str">
            <v>渡辺パイプ株式会社</v>
          </cell>
          <cell r="F1542" t="str">
            <v>東京設備サービスセンター</v>
          </cell>
          <cell r="G1542">
            <v>5</v>
          </cell>
          <cell r="H1542">
            <v>11000428</v>
          </cell>
          <cell r="I1542" t="str">
            <v>東京設備サービスセンター　所長</v>
          </cell>
          <cell r="J1542" t="str">
            <v>営業事務</v>
          </cell>
        </row>
        <row r="1543">
          <cell r="A1543" t="str">
            <v>11000512</v>
          </cell>
          <cell r="C1543" t="str">
            <v>ヤマノ　ジュリ</v>
          </cell>
          <cell r="D1543" t="str">
            <v>山野　樹里</v>
          </cell>
          <cell r="E1543" t="str">
            <v>SBIlビジネス・ソリューションズ株式会社</v>
          </cell>
          <cell r="F1543" t="str">
            <v>コンテンツ部</v>
          </cell>
          <cell r="G1543">
            <v>15</v>
          </cell>
          <cell r="H1543">
            <v>11000407</v>
          </cell>
          <cell r="I1543" t="str">
            <v>コンテンツ部　部長</v>
          </cell>
          <cell r="J1543" t="str">
            <v>情報処理ｼｽﾃﾑ開発の業務</v>
          </cell>
        </row>
        <row r="1544">
          <cell r="A1544" t="str">
            <v>11000514</v>
          </cell>
          <cell r="C1544" t="str">
            <v>ヤスダ　エイコウ</v>
          </cell>
          <cell r="D1544" t="str">
            <v>安田　栄孝</v>
          </cell>
          <cell r="E1544" t="str">
            <v>株式会社ケアコム</v>
          </cell>
          <cell r="F1544" t="str">
            <v>CSサービス本部</v>
          </cell>
          <cell r="G1544">
            <v>15</v>
          </cell>
          <cell r="H1544">
            <v>11000246</v>
          </cell>
          <cell r="I1544" t="str">
            <v xml:space="preserve"> </v>
          </cell>
        </row>
        <row r="1545">
          <cell r="A1545" t="str">
            <v>11000515</v>
          </cell>
          <cell r="C1545" t="str">
            <v>オオイシ　ミツル</v>
          </cell>
          <cell r="D1545" t="str">
            <v>大石　充</v>
          </cell>
          <cell r="E1545" t="str">
            <v>株式会社全労済リブス</v>
          </cell>
          <cell r="F1545" t="str">
            <v>業務推進部　業務推進課</v>
          </cell>
          <cell r="G1545">
            <v>15</v>
          </cell>
          <cell r="H1545">
            <v>11000376</v>
          </cell>
          <cell r="I1545" t="str">
            <v xml:space="preserve"> </v>
          </cell>
        </row>
        <row r="1546">
          <cell r="A1546" t="str">
            <v>11000516</v>
          </cell>
          <cell r="C1546" t="str">
            <v>サトウ　ユカ</v>
          </cell>
          <cell r="D1546" t="str">
            <v>佐藤　有夏</v>
          </cell>
          <cell r="E1546" t="str">
            <v>株式会社全労済リブス</v>
          </cell>
          <cell r="F1546" t="str">
            <v>業務推進部　業務推進課</v>
          </cell>
          <cell r="G1546">
            <v>5</v>
          </cell>
          <cell r="H1546">
            <v>11000376</v>
          </cell>
          <cell r="I1546" t="str">
            <v>業務推進課 業務企画係 係長</v>
          </cell>
          <cell r="J1546" t="str">
            <v>契約者への指定整備工場案内フォローコール（発信業務）</v>
          </cell>
        </row>
        <row r="1547">
          <cell r="A1547" t="str">
            <v>11000517</v>
          </cell>
          <cell r="C1547" t="str">
            <v>トウノ　サナエ</v>
          </cell>
          <cell r="D1547" t="str">
            <v>東野　早苗</v>
          </cell>
          <cell r="E1547" t="str">
            <v>株式会社全労済リブス</v>
          </cell>
          <cell r="F1547" t="str">
            <v>業務推進部　業務推進課</v>
          </cell>
          <cell r="G1547">
            <v>15</v>
          </cell>
          <cell r="H1547">
            <v>11000376</v>
          </cell>
          <cell r="I1547" t="str">
            <v xml:space="preserve"> </v>
          </cell>
        </row>
        <row r="1548">
          <cell r="A1548" t="str">
            <v>11000518</v>
          </cell>
          <cell r="C1548" t="str">
            <v>ヒロイ　ユリコ</v>
          </cell>
          <cell r="D1548" t="str">
            <v>廣井　有利子</v>
          </cell>
          <cell r="E1548" t="str">
            <v>株式会社全労済リブス</v>
          </cell>
          <cell r="F1548" t="str">
            <v>業務推進部　業務推進課</v>
          </cell>
          <cell r="G1548">
            <v>15</v>
          </cell>
          <cell r="H1548">
            <v>11000376</v>
          </cell>
          <cell r="I1548" t="str">
            <v xml:space="preserve"> </v>
          </cell>
        </row>
        <row r="1549">
          <cell r="A1549" t="str">
            <v>11000519</v>
          </cell>
          <cell r="C1549" t="str">
            <v>フジオ　ミユキ</v>
          </cell>
          <cell r="D1549" t="str">
            <v>藤尾　美由紀</v>
          </cell>
          <cell r="E1549" t="str">
            <v>株式会社全労済リブス</v>
          </cell>
          <cell r="F1549" t="str">
            <v>業務推進部　業務推進課</v>
          </cell>
          <cell r="G1549">
            <v>15</v>
          </cell>
          <cell r="H1549">
            <v>11000376</v>
          </cell>
          <cell r="I1549" t="str">
            <v xml:space="preserve"> </v>
          </cell>
        </row>
        <row r="1550">
          <cell r="A1550" t="str">
            <v>11000520</v>
          </cell>
          <cell r="C1550" t="str">
            <v>カジヤマ　エイイチ</v>
          </cell>
          <cell r="D1550" t="str">
            <v>梶山　栄一</v>
          </cell>
          <cell r="E1550" t="str">
            <v>キヤノンビズアテンダ株式会社</v>
          </cell>
          <cell r="F1550" t="str">
            <v>ｺﾝﾀｸﾄｾﾝﾀｰ事業本部 ｺﾝﾀｸﾄｾﾝﾀｰ事業部 ｻｰﾋﾞｽ三部 ｻｰﾋﾞｽ一課</v>
          </cell>
          <cell r="G1550">
            <v>15</v>
          </cell>
          <cell r="H1550">
            <v>11000029</v>
          </cell>
          <cell r="I1550" t="str">
            <v xml:space="preserve"> </v>
          </cell>
        </row>
        <row r="1551">
          <cell r="A1551" t="str">
            <v>11000521</v>
          </cell>
          <cell r="C1551" t="str">
            <v>タカマツ　ナツキ</v>
          </cell>
          <cell r="D1551" t="str">
            <v>髙松　奈津紀</v>
          </cell>
          <cell r="E1551" t="str">
            <v>ゼリアヘルスウエイ株式会社</v>
          </cell>
          <cell r="F1551" t="str">
            <v>事業企画部</v>
          </cell>
          <cell r="G1551">
            <v>5</v>
          </cell>
          <cell r="H1551">
            <v>11000432</v>
          </cell>
          <cell r="I1551" t="str">
            <v xml:space="preserve"> </v>
          </cell>
        </row>
        <row r="1552">
          <cell r="A1552" t="str">
            <v>11000522</v>
          </cell>
          <cell r="C1552" t="str">
            <v>デウシ　ユキノ</v>
          </cell>
          <cell r="D1552" t="str">
            <v>出牛　雪乃</v>
          </cell>
          <cell r="E1552" t="str">
            <v>富士通株式会社</v>
          </cell>
          <cell r="G1552">
            <v>15</v>
          </cell>
          <cell r="H1552">
            <v>11000009</v>
          </cell>
          <cell r="I1552" t="str">
            <v xml:space="preserve"> </v>
          </cell>
        </row>
        <row r="1553">
          <cell r="A1553" t="str">
            <v>11000523</v>
          </cell>
          <cell r="C1553" t="str">
            <v>イソ　チエコ</v>
          </cell>
          <cell r="D1553" t="str">
            <v>磯　千恵子</v>
          </cell>
          <cell r="E1553" t="str">
            <v>富士通株式会社</v>
          </cell>
          <cell r="G1553">
            <v>15</v>
          </cell>
          <cell r="H1553">
            <v>11000009</v>
          </cell>
          <cell r="I1553" t="str">
            <v xml:space="preserve"> </v>
          </cell>
        </row>
        <row r="1554">
          <cell r="A1554" t="str">
            <v>11000524</v>
          </cell>
          <cell r="C1554" t="str">
            <v>フカヤマ　ジュンコ</v>
          </cell>
          <cell r="D1554" t="str">
            <v>深山　順子</v>
          </cell>
          <cell r="E1554" t="str">
            <v>日本マルチメディアサービス株式会社</v>
          </cell>
          <cell r="F1554" t="str">
            <v>首都圏営業センター</v>
          </cell>
          <cell r="G1554">
            <v>15</v>
          </cell>
          <cell r="H1554">
            <v>11000054</v>
          </cell>
          <cell r="I1554" t="str">
            <v xml:space="preserve"> </v>
          </cell>
        </row>
        <row r="1555">
          <cell r="A1555" t="str">
            <v>11000525</v>
          </cell>
          <cell r="C1555" t="str">
            <v>ノザキ　ユイ</v>
          </cell>
          <cell r="D1555" t="str">
            <v>野崎　佑衣</v>
          </cell>
          <cell r="E1555" t="str">
            <v>株式会社エス・エス・イー</v>
          </cell>
          <cell r="F1555" t="str">
            <v>プロダクションサポート部</v>
          </cell>
          <cell r="G1555">
            <v>5</v>
          </cell>
          <cell r="H1555">
            <v>11000427</v>
          </cell>
          <cell r="I1555" t="str">
            <v xml:space="preserve"> </v>
          </cell>
        </row>
        <row r="1556">
          <cell r="A1556" t="str">
            <v>11000526</v>
          </cell>
          <cell r="C1556" t="str">
            <v>ヤマダ　メグミ</v>
          </cell>
          <cell r="D1556" t="str">
            <v>山田　恵</v>
          </cell>
          <cell r="E1556" t="str">
            <v>株式会社学文社</v>
          </cell>
          <cell r="F1556" t="str">
            <v>営業部　問合せセンター</v>
          </cell>
          <cell r="G1556">
            <v>10</v>
          </cell>
          <cell r="H1556">
            <v>11000389</v>
          </cell>
          <cell r="I1556" t="str">
            <v xml:space="preserve"> </v>
          </cell>
        </row>
        <row r="1557">
          <cell r="A1557" t="str">
            <v>11000527</v>
          </cell>
          <cell r="C1557" t="str">
            <v>タダカ　ゲン</v>
          </cell>
          <cell r="D1557" t="str">
            <v>田高　玄</v>
          </cell>
          <cell r="E1557" t="str">
            <v>株式会社テンフィートライト</v>
          </cell>
          <cell r="G1557">
            <v>5</v>
          </cell>
          <cell r="H1557">
            <v>11000036</v>
          </cell>
          <cell r="I1557" t="str">
            <v xml:space="preserve"> </v>
          </cell>
        </row>
        <row r="1558">
          <cell r="A1558" t="str">
            <v>11000531</v>
          </cell>
          <cell r="C1558" t="str">
            <v>オオサカ　ヒロコ</v>
          </cell>
          <cell r="D1558" t="str">
            <v>大坂　紘子</v>
          </cell>
          <cell r="E1558" t="str">
            <v>ケネディクス不動産投資顧問株式会社</v>
          </cell>
          <cell r="F1558" t="str">
            <v>財務経理部</v>
          </cell>
          <cell r="G1558">
            <v>5</v>
          </cell>
          <cell r="H1558">
            <v>11000439</v>
          </cell>
          <cell r="I1558" t="str">
            <v xml:space="preserve"> </v>
          </cell>
        </row>
        <row r="1559">
          <cell r="A1559" t="str">
            <v>11000533</v>
          </cell>
          <cell r="C1559" t="str">
            <v>キン　ヨウコ</v>
          </cell>
          <cell r="D1559" t="str">
            <v>金　葉子</v>
          </cell>
          <cell r="E1559" t="str">
            <v>株式会社全労済リブス</v>
          </cell>
          <cell r="F1559" t="str">
            <v>業務推進部　業務推進課</v>
          </cell>
          <cell r="G1559">
            <v>15</v>
          </cell>
          <cell r="H1559">
            <v>11000376</v>
          </cell>
          <cell r="I1559" t="str">
            <v xml:space="preserve"> </v>
          </cell>
        </row>
        <row r="1560">
          <cell r="A1560" t="str">
            <v>11000534</v>
          </cell>
          <cell r="C1560" t="str">
            <v>ウラシマ　ツネユキ</v>
          </cell>
          <cell r="D1560" t="str">
            <v>浦島　常幸</v>
          </cell>
          <cell r="E1560" t="str">
            <v>株式会社全労済リブス</v>
          </cell>
          <cell r="F1560" t="str">
            <v>業務推進部　業務推進課</v>
          </cell>
          <cell r="G1560">
            <v>15</v>
          </cell>
          <cell r="H1560">
            <v>11000376</v>
          </cell>
          <cell r="I1560" t="str">
            <v xml:space="preserve"> </v>
          </cell>
        </row>
        <row r="1561">
          <cell r="A1561" t="str">
            <v>11000536</v>
          </cell>
          <cell r="C1561" t="str">
            <v>カジヤ　イクコ</v>
          </cell>
          <cell r="D1561" t="str">
            <v>梶谷　育子</v>
          </cell>
          <cell r="E1561" t="str">
            <v>株式会社全労済リブス</v>
          </cell>
          <cell r="F1561" t="str">
            <v>業務推進部　業務推進課</v>
          </cell>
          <cell r="G1561">
            <v>15</v>
          </cell>
          <cell r="H1561">
            <v>11000376</v>
          </cell>
          <cell r="I1561" t="str">
            <v xml:space="preserve"> </v>
          </cell>
        </row>
        <row r="1562">
          <cell r="A1562" t="str">
            <v>11000537</v>
          </cell>
          <cell r="C1562" t="str">
            <v>スギモト　アツコ</v>
          </cell>
          <cell r="D1562" t="str">
            <v>杉本　充子</v>
          </cell>
          <cell r="E1562" t="str">
            <v>株式会社全労済リブス</v>
          </cell>
          <cell r="F1562" t="str">
            <v>業務推進部　業務推進課</v>
          </cell>
          <cell r="G1562">
            <v>15</v>
          </cell>
          <cell r="H1562">
            <v>11000376</v>
          </cell>
          <cell r="I1562" t="str">
            <v xml:space="preserve"> </v>
          </cell>
        </row>
        <row r="1563">
          <cell r="A1563" t="str">
            <v>11000539</v>
          </cell>
          <cell r="C1563" t="str">
            <v>タニムラ　チエ</v>
          </cell>
          <cell r="D1563" t="str">
            <v>谷村　千栄</v>
          </cell>
          <cell r="E1563" t="str">
            <v>キヤノンビズアテンダ株式会社</v>
          </cell>
          <cell r="F1563" t="str">
            <v>ｺﾝﾀｸﾄｾﾝﾀｰ事業本部 ｺﾝﾀｸﾄｾﾝﾀｰ事業部 ｻｰﾋﾞｽ三部 ｻｰﾋﾞｽ一課</v>
          </cell>
          <cell r="G1563">
            <v>15</v>
          </cell>
          <cell r="H1563">
            <v>11000029</v>
          </cell>
          <cell r="I1563" t="str">
            <v xml:space="preserve"> </v>
          </cell>
        </row>
        <row r="1564">
          <cell r="A1564" t="str">
            <v>11000540</v>
          </cell>
          <cell r="C1564" t="str">
            <v>ソタ　ユウキ</v>
          </cell>
          <cell r="D1564" t="str">
            <v>曽田　ゆう季</v>
          </cell>
          <cell r="E1564" t="str">
            <v>株式会社ケアコム</v>
          </cell>
          <cell r="F1564" t="str">
            <v>CSサービスグループ</v>
          </cell>
          <cell r="G1564">
            <v>10</v>
          </cell>
          <cell r="H1564">
            <v>11000246</v>
          </cell>
          <cell r="I1564" t="str">
            <v xml:space="preserve"> </v>
          </cell>
        </row>
        <row r="1565">
          <cell r="A1565" t="str">
            <v>11000541</v>
          </cell>
          <cell r="C1565" t="str">
            <v>アヤベ　フミカ</v>
          </cell>
          <cell r="D1565" t="str">
            <v>綾部　文香</v>
          </cell>
          <cell r="E1565" t="str">
            <v>株式会社エス・エス・イー</v>
          </cell>
          <cell r="F1565" t="str">
            <v>プロダクションサポート部</v>
          </cell>
          <cell r="G1565">
            <v>5</v>
          </cell>
          <cell r="H1565">
            <v>11000427</v>
          </cell>
          <cell r="I1565" t="str">
            <v xml:space="preserve"> </v>
          </cell>
        </row>
        <row r="1566">
          <cell r="A1566" t="str">
            <v>11000538</v>
          </cell>
          <cell r="C1566" t="str">
            <v>タラマ　トモミ</v>
          </cell>
          <cell r="D1566" t="str">
            <v>多良間　友美</v>
          </cell>
          <cell r="E1566" t="str">
            <v>株式会社セントメディア</v>
          </cell>
          <cell r="F1566" t="str">
            <v>セールスアシスト事業部　首都圏営業部　横浜支店</v>
          </cell>
          <cell r="G1566">
            <v>30</v>
          </cell>
          <cell r="H1566">
            <v>11000440</v>
          </cell>
          <cell r="I1566" t="str">
            <v xml:space="preserve"> </v>
          </cell>
        </row>
        <row r="1567">
          <cell r="A1567" t="str">
            <v>11000532</v>
          </cell>
          <cell r="C1567" t="str">
            <v>イトウ　シズカ</v>
          </cell>
          <cell r="D1567" t="str">
            <v>伊藤　静</v>
          </cell>
          <cell r="E1567" t="str">
            <v>株式会社セントメディア</v>
          </cell>
          <cell r="F1567" t="str">
            <v>セールスアシスト事業部　首都圏営業部　東京支店　東京派遣チーム</v>
          </cell>
          <cell r="G1567">
            <v>30</v>
          </cell>
          <cell r="H1567">
            <v>11000440</v>
          </cell>
          <cell r="I1567" t="str">
            <v xml:space="preserve"> </v>
          </cell>
        </row>
        <row r="1568">
          <cell r="A1568" t="str">
            <v>11000543</v>
          </cell>
          <cell r="C1568" t="str">
            <v>オガタ　カズミ</v>
          </cell>
          <cell r="D1568" t="str">
            <v>緒形　和美</v>
          </cell>
          <cell r="E1568" t="str">
            <v>日本マルチメディアサービス株式会社</v>
          </cell>
          <cell r="F1568" t="str">
            <v xml:space="preserve">営業本部 首都圏営業ｾﾝﾀｰ 施設運営ｸﾞﾙｰﾌﾟ </v>
          </cell>
          <cell r="G1568">
            <v>15</v>
          </cell>
          <cell r="H1568">
            <v>11000054</v>
          </cell>
          <cell r="I1568" t="str">
            <v>営業本部 首都圏営業ｾﾝﾀｰ 施設運営ｸﾞﾙｰﾌﾟ ﾏﾈｰｼﾞｬｰ</v>
          </cell>
          <cell r="J1568" t="str">
            <v>受付・案内の業務</v>
          </cell>
        </row>
        <row r="1569">
          <cell r="A1569" t="str">
            <v>11000544</v>
          </cell>
          <cell r="C1569" t="str">
            <v>ミヤザキ　アキヒロ</v>
          </cell>
          <cell r="D1569" t="str">
            <v>宮崎　昭広</v>
          </cell>
          <cell r="E1569" t="str">
            <v>キャラクターズ株式会社</v>
          </cell>
          <cell r="F1569" t="str">
            <v>株式会社ハローコミュニケーションズ　ブース内</v>
          </cell>
          <cell r="G1569">
            <v>15</v>
          </cell>
          <cell r="H1569">
            <v>11000442</v>
          </cell>
          <cell r="I1569" t="str">
            <v xml:space="preserve"> </v>
          </cell>
        </row>
        <row r="1570">
          <cell r="A1570" t="str">
            <v>11000546</v>
          </cell>
          <cell r="C1570" t="str">
            <v>マツカワ　ミユキ</v>
          </cell>
          <cell r="D1570" t="str">
            <v>松川　美由紀</v>
          </cell>
          <cell r="E1570" t="str">
            <v>ペガトロン・ジャパン株式会社</v>
          </cell>
          <cell r="F1570" t="str">
            <v>SPSコールセンター</v>
          </cell>
          <cell r="G1570">
            <v>15</v>
          </cell>
          <cell r="H1570">
            <v>11000056</v>
          </cell>
          <cell r="I1570" t="str">
            <v xml:space="preserve"> </v>
          </cell>
        </row>
        <row r="1571">
          <cell r="A1571" t="str">
            <v>11000548</v>
          </cell>
          <cell r="C1571" t="str">
            <v>コンドウ　ショウタ</v>
          </cell>
          <cell r="D1571" t="str">
            <v>近藤　翔太</v>
          </cell>
          <cell r="E1571" t="str">
            <v>バリューアディッド・ジャパン株式会社</v>
          </cell>
          <cell r="F1571" t="str">
            <v>ヒューマンリソース事業部</v>
          </cell>
          <cell r="G1571">
            <v>15</v>
          </cell>
          <cell r="H1571">
            <v>11000443</v>
          </cell>
          <cell r="I1571" t="str">
            <v xml:space="preserve"> </v>
          </cell>
        </row>
        <row r="1572">
          <cell r="A1572" t="str">
            <v>11000547</v>
          </cell>
          <cell r="C1572" t="str">
            <v>ウチヤマ　アオイ</v>
          </cell>
          <cell r="D1572" t="str">
            <v>内山　葵</v>
          </cell>
          <cell r="E1572" t="str">
            <v>バリューアディッド・ジャパン株式会社</v>
          </cell>
          <cell r="F1572" t="str">
            <v>ヒューマンリソース事業部</v>
          </cell>
          <cell r="G1572">
            <v>15</v>
          </cell>
          <cell r="H1572">
            <v>11000443</v>
          </cell>
          <cell r="I1572" t="str">
            <v xml:space="preserve"> </v>
          </cell>
        </row>
        <row r="1573">
          <cell r="A1573" t="str">
            <v>11000550</v>
          </cell>
          <cell r="C1573" t="str">
            <v>ナガサワ　ナツコ</v>
          </cell>
          <cell r="D1573" t="str">
            <v>長沢　奈津子</v>
          </cell>
          <cell r="E1573" t="str">
            <v>渡辺パイプ株式会社</v>
          </cell>
          <cell r="F1573" t="str">
            <v>川越電工サービスセンター</v>
          </cell>
          <cell r="G1573">
            <v>5</v>
          </cell>
          <cell r="H1573">
            <v>11000428</v>
          </cell>
          <cell r="I1573" t="str">
            <v>川越電工サービスセンター　所長</v>
          </cell>
        </row>
        <row r="1574">
          <cell r="A1574" t="str">
            <v>11000551</v>
          </cell>
          <cell r="C1574" t="str">
            <v>シバザキ　タカシ</v>
          </cell>
          <cell r="D1574" t="str">
            <v>柴崎　喬</v>
          </cell>
          <cell r="E1574" t="str">
            <v>株式会社アマナ</v>
          </cell>
          <cell r="F1574" t="str">
            <v>経理部</v>
          </cell>
          <cell r="G1574">
            <v>15</v>
          </cell>
          <cell r="H1574">
            <v>11000445</v>
          </cell>
          <cell r="I1574" t="str">
            <v xml:space="preserve"> </v>
          </cell>
        </row>
        <row r="1575">
          <cell r="A1575" t="str">
            <v>11000528</v>
          </cell>
          <cell r="C1575" t="str">
            <v>ハヤシ　ユウスケ</v>
          </cell>
          <cell r="D1575" t="str">
            <v>林　勇輔</v>
          </cell>
          <cell r="E1575" t="str">
            <v>株式会社アマナ</v>
          </cell>
          <cell r="F1575" t="str">
            <v>経理部</v>
          </cell>
          <cell r="G1575">
            <v>15</v>
          </cell>
          <cell r="H1575">
            <v>11000445</v>
          </cell>
          <cell r="I1575" t="str">
            <v xml:space="preserve"> </v>
          </cell>
        </row>
        <row r="1576">
          <cell r="A1576" t="str">
            <v>11000555</v>
          </cell>
          <cell r="C1576" t="str">
            <v>コンドウ　マナミ</v>
          </cell>
          <cell r="D1576" t="str">
            <v>近藤　真菜美</v>
          </cell>
          <cell r="E1576" t="str">
            <v>ジェイネクスト株式会社</v>
          </cell>
          <cell r="G1576">
            <v>15</v>
          </cell>
          <cell r="H1576">
            <v>11000246</v>
          </cell>
        </row>
        <row r="1577">
          <cell r="A1577" t="str">
            <v>11000556</v>
          </cell>
          <cell r="C1577" t="str">
            <v>アソマ　マサユキ</v>
          </cell>
          <cell r="D1577" t="str">
            <v>遊馬　雅之</v>
          </cell>
          <cell r="E1577" t="str">
            <v>株式会社テンフィートライト</v>
          </cell>
          <cell r="G1577">
            <v>5</v>
          </cell>
          <cell r="H1577">
            <v>11000036</v>
          </cell>
          <cell r="I1577" t="str">
            <v xml:space="preserve"> </v>
          </cell>
        </row>
        <row r="1578">
          <cell r="A1578" t="str">
            <v>11000557</v>
          </cell>
          <cell r="C1578" t="str">
            <v>オノ　ナオヤ</v>
          </cell>
          <cell r="D1578" t="str">
            <v>小野　尚也</v>
          </cell>
          <cell r="E1578" t="str">
            <v>富士通株式会社</v>
          </cell>
          <cell r="G1578">
            <v>15</v>
          </cell>
          <cell r="H1578">
            <v>11000009</v>
          </cell>
          <cell r="I1578" t="str">
            <v xml:space="preserve"> </v>
          </cell>
        </row>
        <row r="1579">
          <cell r="A1579" t="str">
            <v>11000558</v>
          </cell>
          <cell r="C1579" t="str">
            <v>ヒキチ　メグミ</v>
          </cell>
          <cell r="D1579" t="str">
            <v>引地　恵</v>
          </cell>
          <cell r="E1579" t="str">
            <v>富士通株式会社</v>
          </cell>
          <cell r="G1579">
            <v>15</v>
          </cell>
          <cell r="H1579">
            <v>11000009</v>
          </cell>
          <cell r="I1579" t="str">
            <v xml:space="preserve"> </v>
          </cell>
        </row>
        <row r="1580">
          <cell r="A1580" t="str">
            <v>11000081</v>
          </cell>
          <cell r="C1580" t="str">
            <v>ウメモト　マユミ</v>
          </cell>
          <cell r="D1580" t="str">
            <v>梅本　真由美</v>
          </cell>
          <cell r="E1580" t="str">
            <v>富士通コミュニケーションサービス株式会社</v>
          </cell>
          <cell r="F1580" t="str">
            <v>TCOM</v>
          </cell>
          <cell r="G1580">
            <v>10</v>
          </cell>
          <cell r="H1580">
            <v>11000433</v>
          </cell>
          <cell r="I1580" t="str">
            <v xml:space="preserve"> </v>
          </cell>
        </row>
        <row r="1581">
          <cell r="A1581" t="str">
            <v>11000101</v>
          </cell>
          <cell r="C1581" t="str">
            <v>ワタナベ　サオリ</v>
          </cell>
          <cell r="D1581" t="str">
            <v>渡邊　沙織</v>
          </cell>
          <cell r="E1581" t="str">
            <v>富士通コミュニケーションサービス株式会社</v>
          </cell>
          <cell r="F1581" t="str">
            <v>TCOM</v>
          </cell>
          <cell r="G1581">
            <v>10</v>
          </cell>
          <cell r="H1581">
            <v>11000433</v>
          </cell>
          <cell r="I1581" t="str">
            <v>ｿﾘｭｰｼｮﾝ本部 第一事業部 第三ｻﾎﾟｰﾄ部 TCOM担当課長</v>
          </cell>
          <cell r="J1581" t="str">
            <v>テレマーケティング</v>
          </cell>
        </row>
        <row r="1582">
          <cell r="A1582" t="str">
            <v>11000356</v>
          </cell>
          <cell r="C1582" t="str">
            <v>オオミヤ　ツグミ</v>
          </cell>
          <cell r="D1582" t="str">
            <v>大宮　つぐみ</v>
          </cell>
          <cell r="E1582" t="str">
            <v>富士通コミュニケーションサービス株式会社</v>
          </cell>
          <cell r="F1582" t="str">
            <v>TCOM</v>
          </cell>
          <cell r="G1582">
            <v>10</v>
          </cell>
          <cell r="H1582">
            <v>11000433</v>
          </cell>
          <cell r="I1582" t="str">
            <v>ｿﾘｭｰｼｮﾝ本部 第一事業部 第三ｻﾎﾟｰﾄ部 TCOM担当課長</v>
          </cell>
          <cell r="J1582" t="str">
            <v>テレマーケティング</v>
          </cell>
        </row>
        <row r="1583">
          <cell r="A1583" t="str">
            <v>11000552</v>
          </cell>
          <cell r="C1583" t="str">
            <v>イタクラ　ユウ</v>
          </cell>
          <cell r="D1583" t="str">
            <v>板倉　優</v>
          </cell>
          <cell r="E1583" t="str">
            <v>富士通コミュニケーションサービス株式会社</v>
          </cell>
          <cell r="F1583" t="str">
            <v>TCOM</v>
          </cell>
          <cell r="G1583">
            <v>10</v>
          </cell>
          <cell r="H1583">
            <v>11000433</v>
          </cell>
          <cell r="I1583" t="str">
            <v>ｿﾘｭｰｼｮﾝ本部 第一事業部 第三ｻﾎﾟｰﾄ部 TCOM担当課長</v>
          </cell>
          <cell r="J1583" t="str">
            <v>テレマーケティング</v>
          </cell>
        </row>
        <row r="1584">
          <cell r="A1584" t="str">
            <v>11000560</v>
          </cell>
          <cell r="C1584" t="str">
            <v>ヒラマツ　メグミ</v>
          </cell>
          <cell r="D1584" t="str">
            <v>平松　恵</v>
          </cell>
          <cell r="E1584" t="str">
            <v>ケネディクス不動産顧問株式会社</v>
          </cell>
          <cell r="F1584" t="str">
            <v>プライベート・リート本部</v>
          </cell>
          <cell r="G1584">
            <v>5</v>
          </cell>
          <cell r="H1584">
            <v>11000439</v>
          </cell>
          <cell r="I1584" t="str">
            <v>プライベート・リート本部　投資運用部長</v>
          </cell>
          <cell r="J1584" t="str">
            <v>財務の業務</v>
          </cell>
        </row>
        <row r="1585">
          <cell r="A1585" t="str">
            <v>11000559</v>
          </cell>
          <cell r="C1585" t="str">
            <v>セキ　エミ</v>
          </cell>
          <cell r="D1585" t="str">
            <v>関　恵美</v>
          </cell>
          <cell r="E1585" t="str">
            <v>LVMHウォッチ・ジュエリージャパン株式会社</v>
          </cell>
          <cell r="F1585" t="str">
            <v>Customer　Service　Call　Center</v>
          </cell>
          <cell r="G1585">
            <v>5</v>
          </cell>
          <cell r="H1585">
            <v>11000412</v>
          </cell>
          <cell r="I1585" t="str">
            <v xml:space="preserve"> </v>
          </cell>
        </row>
        <row r="1586">
          <cell r="A1586" t="str">
            <v>11000564</v>
          </cell>
          <cell r="C1586" t="str">
            <v>シバタ　マユミ</v>
          </cell>
          <cell r="D1586" t="str">
            <v>柴田　真由美</v>
          </cell>
          <cell r="E1586" t="str">
            <v>東京ガステレマーケティング株式会社</v>
          </cell>
          <cell r="F1586" t="str">
            <v>事務単発5/11～5/22</v>
          </cell>
          <cell r="G1586">
            <v>15</v>
          </cell>
          <cell r="H1586">
            <v>11000383</v>
          </cell>
          <cell r="I1586" t="str">
            <v xml:space="preserve"> </v>
          </cell>
        </row>
        <row r="1587">
          <cell r="A1587" t="str">
            <v>11000566</v>
          </cell>
          <cell r="C1587" t="str">
            <v>nyberg　ジュンコ</v>
          </cell>
          <cell r="D1587" t="str">
            <v>nyberg　順子</v>
          </cell>
          <cell r="E1587" t="str">
            <v>東京ガステレマーケティング株式会社</v>
          </cell>
          <cell r="F1587" t="str">
            <v>事業推進部 ﾃﾚﾏｰｹﾃｨﾝｸﾞｸﾞﾙｰﾌﾟ（5/14～25日）</v>
          </cell>
          <cell r="G1587">
            <v>15</v>
          </cell>
          <cell r="H1587">
            <v>11000383</v>
          </cell>
          <cell r="I1587" t="str">
            <v xml:space="preserve"> </v>
          </cell>
        </row>
        <row r="1588">
          <cell r="A1588" t="str">
            <v>11000565</v>
          </cell>
          <cell r="C1588" t="str">
            <v>タカハシ　マユミ</v>
          </cell>
          <cell r="D1588" t="str">
            <v>髙橋　真弓</v>
          </cell>
          <cell r="E1588" t="str">
            <v>東京ガステレマーケティング株式会社</v>
          </cell>
          <cell r="F1588" t="str">
            <v>事業推進部 ﾃﾚﾏｰｹﾃｨﾝｸﾞｸﾞﾙｰﾌﾟ（5/14～25日）</v>
          </cell>
          <cell r="G1588">
            <v>15</v>
          </cell>
          <cell r="H1588">
            <v>11000383</v>
          </cell>
          <cell r="I1588" t="str">
            <v xml:space="preserve"> </v>
          </cell>
        </row>
        <row r="1589">
          <cell r="A1589" t="str">
            <v>11000567</v>
          </cell>
          <cell r="C1589" t="str">
            <v>ヤマグチ　タカミ</v>
          </cell>
          <cell r="D1589" t="str">
            <v>山口　孝美</v>
          </cell>
          <cell r="E1589" t="str">
            <v>東京ガステレマーケティング株式会社</v>
          </cell>
          <cell r="F1589" t="str">
            <v>事業推進部 ﾃﾚﾏｰｹﾃｨﾝｸﾞｸﾞﾙｰﾌﾟ（5/14～25日）</v>
          </cell>
          <cell r="G1589">
            <v>15</v>
          </cell>
          <cell r="H1589">
            <v>11000383</v>
          </cell>
          <cell r="I1589" t="str">
            <v xml:space="preserve"> </v>
          </cell>
        </row>
        <row r="1590">
          <cell r="A1590" t="str">
            <v>11000569</v>
          </cell>
          <cell r="C1590" t="str">
            <v>ヒラマ　カナエ</v>
          </cell>
          <cell r="D1590" t="str">
            <v>平間　和画</v>
          </cell>
          <cell r="E1590" t="str">
            <v>日本マルチメディアサービス株式会社</v>
          </cell>
          <cell r="F1590" t="str">
            <v>総務人事部</v>
          </cell>
          <cell r="G1590">
            <v>15</v>
          </cell>
          <cell r="H1590">
            <v>11000054</v>
          </cell>
          <cell r="I1590" t="str">
            <v xml:space="preserve"> </v>
          </cell>
        </row>
        <row r="1591">
          <cell r="A1591" t="str">
            <v>11000573</v>
          </cell>
          <cell r="C1591" t="str">
            <v>カタマチ　ヨウイチ</v>
          </cell>
          <cell r="D1591" t="str">
            <v>片町　洋一</v>
          </cell>
          <cell r="E1591" t="str">
            <v>株式会社マイクロメイツ</v>
          </cell>
          <cell r="F1591" t="str">
            <v>ｺﾝﾀｸﾄｾﾝﾀｰ事業部 ｺﾝﾀｸﾄｾﾝﾀｰ第二部</v>
          </cell>
          <cell r="G1591">
            <v>15</v>
          </cell>
          <cell r="H1591">
            <v>11000448</v>
          </cell>
          <cell r="I1591" t="str">
            <v xml:space="preserve"> </v>
          </cell>
        </row>
        <row r="1592">
          <cell r="A1592" t="str">
            <v>11000570</v>
          </cell>
          <cell r="C1592" t="str">
            <v>タカギ ジュンコ</v>
          </cell>
          <cell r="D1592" t="str">
            <v>髙木 順子</v>
          </cell>
          <cell r="E1592" t="str">
            <v>全労済　東京都本部</v>
          </cell>
          <cell r="F1592" t="str">
            <v>ダイレクト推進部　エリア統括課</v>
          </cell>
          <cell r="G1592">
            <v>15</v>
          </cell>
          <cell r="H1592">
            <v>11000379</v>
          </cell>
          <cell r="I1592" t="str">
            <v xml:space="preserve"> </v>
          </cell>
        </row>
        <row r="1593">
          <cell r="A1593" t="str">
            <v>11000575</v>
          </cell>
          <cell r="C1593" t="str">
            <v>エノモト　エリコ</v>
          </cell>
          <cell r="D1593" t="str">
            <v>榎本　恵理子</v>
          </cell>
          <cell r="E1593" t="str">
            <v>全国労働者共済生活協同組合連合会</v>
          </cell>
          <cell r="F1593" t="str">
            <v>損害調査サービス本部　自動車損害サービス部　支払業務課</v>
          </cell>
          <cell r="G1593">
            <v>15</v>
          </cell>
          <cell r="H1593">
            <v>11000378</v>
          </cell>
          <cell r="I1593" t="str">
            <v xml:space="preserve"> </v>
          </cell>
        </row>
        <row r="1594">
          <cell r="A1594" t="str">
            <v>11000571</v>
          </cell>
          <cell r="C1594" t="str">
            <v>タニグチ　ヨシユキ</v>
          </cell>
          <cell r="D1594" t="str">
            <v>谷口　義行</v>
          </cell>
          <cell r="E1594" t="str">
            <v>株式会社グローリーテクノ24</v>
          </cell>
          <cell r="F1594" t="str">
            <v>東日本コールセンター　2グループ</v>
          </cell>
          <cell r="G1594">
            <v>1</v>
          </cell>
          <cell r="H1594">
            <v>11000057</v>
          </cell>
          <cell r="I1594" t="str">
            <v xml:space="preserve"> </v>
          </cell>
        </row>
        <row r="1595">
          <cell r="A1595" t="str">
            <v>11000577</v>
          </cell>
          <cell r="C1595" t="str">
            <v>イシハラ　マサミ</v>
          </cell>
          <cell r="D1595" t="str">
            <v>石原　理美</v>
          </cell>
          <cell r="E1595" t="str">
            <v>株式会社ティーネットジャパン</v>
          </cell>
          <cell r="F1595" t="str">
            <v>経営企画部　経営企画室</v>
          </cell>
          <cell r="G1595">
            <v>5</v>
          </cell>
          <cell r="H1595">
            <v>11000449</v>
          </cell>
          <cell r="I1595" t="str">
            <v xml:space="preserve"> </v>
          </cell>
        </row>
        <row r="1596">
          <cell r="A1596" t="str">
            <v>11000576</v>
          </cell>
          <cell r="C1596" t="str">
            <v>オオタ　ナツミ</v>
          </cell>
          <cell r="D1596" t="str">
            <v>大田　奈津美</v>
          </cell>
          <cell r="E1596" t="str">
            <v>日本マルチメディアサービス株式会社</v>
          </cell>
          <cell r="F1596" t="str">
            <v>総務人事部</v>
          </cell>
          <cell r="G1596">
            <v>1</v>
          </cell>
          <cell r="H1596">
            <v>11000447</v>
          </cell>
          <cell r="I1596" t="str">
            <v>総務人事部　部長</v>
          </cell>
          <cell r="J1596" t="str">
            <v>人事労務、給与・社保その他事務</v>
          </cell>
        </row>
        <row r="1597">
          <cell r="A1597" t="str">
            <v>11000578</v>
          </cell>
          <cell r="C1597" t="str">
            <v>ハネジ　ヨウスケ</v>
          </cell>
          <cell r="D1597" t="str">
            <v>羽地　洋介</v>
          </cell>
          <cell r="E1597" t="str">
            <v>株式会社テンフィートライト</v>
          </cell>
          <cell r="G1597">
            <v>5</v>
          </cell>
          <cell r="H1597">
            <v>11000036</v>
          </cell>
          <cell r="I1597" t="str">
            <v xml:space="preserve"> </v>
          </cell>
        </row>
        <row r="1598">
          <cell r="A1598" t="str">
            <v>11000580</v>
          </cell>
          <cell r="C1598" t="str">
            <v>タナカ　マキコ</v>
          </cell>
          <cell r="D1598" t="str">
            <v>田中　麻紀子</v>
          </cell>
          <cell r="E1598" t="str">
            <v>株式会社ピーエムラボ</v>
          </cell>
          <cell r="G1598">
            <v>15</v>
          </cell>
          <cell r="H1598">
            <v>11000450</v>
          </cell>
          <cell r="I1598" t="str">
            <v xml:space="preserve"> </v>
          </cell>
        </row>
        <row r="1599">
          <cell r="A1599" t="str">
            <v>11000581</v>
          </cell>
          <cell r="C1599" t="str">
            <v>サイトウ　ノリコ</v>
          </cell>
          <cell r="D1599" t="str">
            <v>斎藤　法子</v>
          </cell>
          <cell r="E1599" t="str">
            <v>エイヴィエルジャパン株式会社</v>
          </cell>
          <cell r="F1599" t="str">
            <v>ｱﾄﾞﾊﾞﾝｽﾄｼｭﾐﾚｰｼｮﾝﾃｸﾉﾛｼﾞｰ事業部</v>
          </cell>
          <cell r="G1599">
            <v>5</v>
          </cell>
          <cell r="H1599">
            <v>11000198</v>
          </cell>
          <cell r="I1599" t="str">
            <v xml:space="preserve"> </v>
          </cell>
        </row>
        <row r="1600">
          <cell r="A1600" t="str">
            <v>11000582</v>
          </cell>
          <cell r="C1600" t="str">
            <v>ヤマダ　ヒロコ</v>
          </cell>
          <cell r="D1600" t="str">
            <v>山田　浩子</v>
          </cell>
          <cell r="E1600" t="str">
            <v>株式会社ベルテック</v>
          </cell>
          <cell r="F1600" t="str">
            <v>テレマ事業部　ジーノお客様センター</v>
          </cell>
          <cell r="G1600">
            <v>15</v>
          </cell>
          <cell r="H1600">
            <v>11000451</v>
          </cell>
          <cell r="I1600" t="str">
            <v xml:space="preserve"> </v>
          </cell>
        </row>
        <row r="1601">
          <cell r="A1601" t="str">
            <v>11000572</v>
          </cell>
          <cell r="C1601" t="str">
            <v>セキ　タキコ</v>
          </cell>
          <cell r="D1601" t="str">
            <v>関　多紀子</v>
          </cell>
          <cell r="E1601" t="str">
            <v>富士通株式会社</v>
          </cell>
          <cell r="F1601" t="str">
            <v>行政システム事業本部</v>
          </cell>
          <cell r="G1601">
            <v>15</v>
          </cell>
          <cell r="H1601">
            <v>11000009</v>
          </cell>
          <cell r="I1601" t="str">
            <v xml:space="preserve"> </v>
          </cell>
        </row>
        <row r="1602">
          <cell r="A1602" t="str">
            <v>11000583</v>
          </cell>
          <cell r="C1602" t="str">
            <v>モリシタ　ユウキ</v>
          </cell>
          <cell r="D1602" t="str">
            <v>森下　友貴</v>
          </cell>
          <cell r="E1602" t="str">
            <v>富士通コミュニケーションサービス株式会社</v>
          </cell>
          <cell r="F1602" t="str">
            <v>TCOM</v>
          </cell>
          <cell r="G1602">
            <v>10</v>
          </cell>
          <cell r="H1602">
            <v>11000433</v>
          </cell>
          <cell r="I1602" t="str">
            <v xml:space="preserve"> </v>
          </cell>
        </row>
        <row r="1603">
          <cell r="A1603" t="str">
            <v>11000584</v>
          </cell>
          <cell r="C1603" t="str">
            <v>モンマ　ヒロフミ</v>
          </cell>
          <cell r="D1603" t="str">
            <v>門馬　広史</v>
          </cell>
          <cell r="E1603" t="str">
            <v>富士通コミュニケーションサービス株式会社</v>
          </cell>
          <cell r="F1603" t="str">
            <v>TCOM</v>
          </cell>
          <cell r="G1603">
            <v>10</v>
          </cell>
          <cell r="H1603">
            <v>11000433</v>
          </cell>
          <cell r="I1603" t="str">
            <v xml:space="preserve"> </v>
          </cell>
        </row>
        <row r="1604">
          <cell r="A1604" t="str">
            <v>11000586</v>
          </cell>
          <cell r="C1604" t="str">
            <v>タカツカ　ヨウコ</v>
          </cell>
          <cell r="D1604" t="str">
            <v>高塚　陽子</v>
          </cell>
          <cell r="E1604" t="str">
            <v>矢萩運輸株式会社</v>
          </cell>
          <cell r="G1604">
            <v>30</v>
          </cell>
          <cell r="H1604">
            <v>11000027</v>
          </cell>
          <cell r="I1604" t="str">
            <v xml:space="preserve"> </v>
          </cell>
        </row>
        <row r="1605">
          <cell r="A1605" t="str">
            <v>11000587</v>
          </cell>
          <cell r="C1605" t="str">
            <v>ヤマネ　ショウタ</v>
          </cell>
          <cell r="D1605" t="str">
            <v>山根　翔大</v>
          </cell>
          <cell r="E1605" t="str">
            <v>株式会社アマナ</v>
          </cell>
          <cell r="F1605" t="str">
            <v>経理部</v>
          </cell>
          <cell r="G1605">
            <v>15</v>
          </cell>
          <cell r="H1605">
            <v>11000445</v>
          </cell>
          <cell r="I1605" t="str">
            <v xml:space="preserve"> </v>
          </cell>
        </row>
        <row r="1606">
          <cell r="A1606" t="str">
            <v>11000590</v>
          </cell>
          <cell r="C1606" t="str">
            <v>カジワラ　カオル</v>
          </cell>
          <cell r="D1606" t="str">
            <v>梶原　香緒留</v>
          </cell>
          <cell r="E1606" t="str">
            <v>全国労働者共済生活協同組合連合会</v>
          </cell>
          <cell r="F1606" t="str">
            <v>ﾀﾞｲﾚｸﾄ推進部 ｴﾘｱ推進二課 共済ｼｮｯﾌﾟ松戸店</v>
          </cell>
          <cell r="G1606">
            <v>15</v>
          </cell>
          <cell r="H1606">
            <v>11000381</v>
          </cell>
          <cell r="I1606" t="str">
            <v>千葉県本部 総務部 総務課　課長</v>
          </cell>
          <cell r="J1606" t="str">
            <v>保険窓口業務</v>
          </cell>
        </row>
        <row r="1607">
          <cell r="A1607" t="str">
            <v>11000593</v>
          </cell>
          <cell r="C1607" t="str">
            <v>オオタケ　ナナ</v>
          </cell>
          <cell r="D1607" t="str">
            <v>大竹　奈々</v>
          </cell>
          <cell r="E1607" t="str">
            <v>株式会社セガ・ロジスティクスサービス</v>
          </cell>
          <cell r="F1607" t="str">
            <v>佐倉事業所　テクニカルサービス部　パーツサポート課</v>
          </cell>
          <cell r="G1607">
            <v>15</v>
          </cell>
          <cell r="H1607">
            <v>11000385</v>
          </cell>
          <cell r="I1607" t="str">
            <v xml:space="preserve"> </v>
          </cell>
        </row>
        <row r="1608">
          <cell r="A1608" t="str">
            <v>11000595</v>
          </cell>
          <cell r="C1608" t="str">
            <v>コンノ　フミコ</v>
          </cell>
          <cell r="D1608" t="str">
            <v>今野　扶美子</v>
          </cell>
          <cell r="E1608" t="str">
            <v>株式会社ピーエムラボ</v>
          </cell>
          <cell r="G1608">
            <v>15</v>
          </cell>
          <cell r="H1608">
            <v>11000450</v>
          </cell>
          <cell r="I1608" t="str">
            <v xml:space="preserve"> </v>
          </cell>
        </row>
        <row r="1609">
          <cell r="A1609" t="str">
            <v>11000151</v>
          </cell>
          <cell r="C1609" t="str">
            <v>フジナガ　ナオミ</v>
          </cell>
          <cell r="D1609" t="str">
            <v>藤長　尚見</v>
          </cell>
          <cell r="E1609" t="str">
            <v>株式会社シーイーシー</v>
          </cell>
          <cell r="G1609">
            <v>15</v>
          </cell>
          <cell r="I1609" t="str">
            <v xml:space="preserve"> </v>
          </cell>
        </row>
        <row r="1610">
          <cell r="A1610" t="str">
            <v>11000599</v>
          </cell>
          <cell r="C1610" t="str">
            <v>イトウ　カズヨ</v>
          </cell>
          <cell r="D1610" t="str">
            <v>伊藤　和代</v>
          </cell>
          <cell r="E1610" t="str">
            <v>ゼリアヘルスウエイ株式会社</v>
          </cell>
          <cell r="F1610" t="str">
            <v>事業企画部</v>
          </cell>
          <cell r="G1610">
            <v>5</v>
          </cell>
          <cell r="H1610">
            <v>11000432</v>
          </cell>
          <cell r="I1610" t="str">
            <v>事業企画部 部長</v>
          </cell>
          <cell r="J1610" t="str">
            <v>通販ﾃﾚﾏｰｹﾃｨﾝｸﾞ業務</v>
          </cell>
        </row>
        <row r="1611">
          <cell r="A1611" t="str">
            <v>11000602</v>
          </cell>
          <cell r="C1611" t="str">
            <v>ツジ　ヨシコ</v>
          </cell>
          <cell r="D1611" t="str">
            <v>辻　美子</v>
          </cell>
          <cell r="E1611" t="str">
            <v>株式会社全労済リブス</v>
          </cell>
          <cell r="F1611" t="str">
            <v>業務推進部　業務推進課</v>
          </cell>
          <cell r="G1611">
            <v>15</v>
          </cell>
          <cell r="H1611">
            <v>11000376</v>
          </cell>
          <cell r="I1611" t="str">
            <v xml:space="preserve"> </v>
          </cell>
        </row>
        <row r="1612">
          <cell r="A1612" t="str">
            <v>11000603</v>
          </cell>
          <cell r="C1612" t="str">
            <v>シバタ　イチロウ</v>
          </cell>
          <cell r="D1612" t="str">
            <v>柴田　一郎</v>
          </cell>
          <cell r="E1612" t="str">
            <v>株式会社全労済リブス</v>
          </cell>
          <cell r="F1612" t="str">
            <v>業務推進部　業務推進課</v>
          </cell>
          <cell r="G1612">
            <v>15</v>
          </cell>
          <cell r="H1612">
            <v>11000376</v>
          </cell>
          <cell r="I1612" t="str">
            <v xml:space="preserve"> </v>
          </cell>
        </row>
        <row r="1613">
          <cell r="A1613" t="str">
            <v>11000604</v>
          </cell>
          <cell r="C1613" t="str">
            <v>マルヤマ　タケシ</v>
          </cell>
          <cell r="D1613" t="str">
            <v>丸山　剛</v>
          </cell>
          <cell r="E1613" t="str">
            <v>富士通株式会社</v>
          </cell>
          <cell r="G1613">
            <v>15</v>
          </cell>
          <cell r="H1613">
            <v>11000009</v>
          </cell>
          <cell r="I1613" t="str">
            <v xml:space="preserve"> </v>
          </cell>
        </row>
        <row r="1614">
          <cell r="A1614" t="str">
            <v>11000607</v>
          </cell>
          <cell r="C1614" t="str">
            <v>ササキ　マリ</v>
          </cell>
          <cell r="D1614" t="str">
            <v>佐々木　まり</v>
          </cell>
          <cell r="E1614" t="str">
            <v>双日ﾏﾘﾝｱﾝﾄﾞｴﾝｼﾞﾆｱﾘﾝｸﾞ株式会社</v>
          </cell>
          <cell r="F1614" t="str">
            <v>船舶部門　船主・船舶管理部</v>
          </cell>
          <cell r="G1614">
            <v>5</v>
          </cell>
          <cell r="H1614">
            <v>11000038</v>
          </cell>
          <cell r="I1614" t="str">
            <v>船主・船舶管理部　部長</v>
          </cell>
          <cell r="J1614" t="str">
            <v>営業事務</v>
          </cell>
        </row>
        <row r="1615">
          <cell r="A1615" t="str">
            <v>11000613</v>
          </cell>
          <cell r="C1615" t="str">
            <v>イシカワ　イチヨ</v>
          </cell>
          <cell r="D1615" t="str">
            <v>石川　一世</v>
          </cell>
          <cell r="E1615" t="str">
            <v>株式会社セガ・ロジスティクスサービス</v>
          </cell>
          <cell r="F1615" t="str">
            <v>テクニカルサービス部　パーツサポート課</v>
          </cell>
          <cell r="G1615">
            <v>1</v>
          </cell>
          <cell r="H1615">
            <v>11000385</v>
          </cell>
          <cell r="I1615" t="str">
            <v>テクニカルサービス部　パーツサポート課</v>
          </cell>
          <cell r="J1615" t="str">
            <v>ﾊﾟｰﾂｻﾎﾟｰﾄに関するﾃﾚﾏｰｹﾃｨﾝｸﾞ業務</v>
          </cell>
        </row>
        <row r="1616">
          <cell r="A1616" t="str">
            <v>11000615</v>
          </cell>
          <cell r="C1616" t="str">
            <v>ノジ　リエ</v>
          </cell>
          <cell r="D1616" t="str">
            <v>野地　理絵</v>
          </cell>
          <cell r="E1616" t="str">
            <v>ゼリアヘルスウエイ株式会社</v>
          </cell>
          <cell r="F1616" t="str">
            <v>事業企画部</v>
          </cell>
          <cell r="G1616">
            <v>5</v>
          </cell>
          <cell r="H1616">
            <v>11000432</v>
          </cell>
          <cell r="I1616" t="str">
            <v>事業企画部　部長</v>
          </cell>
          <cell r="J1616" t="str">
            <v>通販テレマーケティング業務</v>
          </cell>
        </row>
        <row r="1617">
          <cell r="A1617" t="str">
            <v>11000608</v>
          </cell>
          <cell r="C1617" t="str">
            <v>アラキ　ミツヤス</v>
          </cell>
          <cell r="D1617" t="str">
            <v>荒木　光康</v>
          </cell>
          <cell r="E1617" t="str">
            <v>富士通株式会社</v>
          </cell>
          <cell r="F1617" t="str">
            <v>行政・文教システム事業本部</v>
          </cell>
          <cell r="G1617">
            <v>15</v>
          </cell>
          <cell r="H1617">
            <v>11000009</v>
          </cell>
          <cell r="I1617" t="str">
            <v xml:space="preserve"> </v>
          </cell>
          <cell r="J1617" t="str">
            <v>介護保険請求ｼｽﾃﾑに関するﾍﾙﾌﾟﾃﾞｽｸ業務</v>
          </cell>
        </row>
        <row r="1618">
          <cell r="A1618" t="str">
            <v>11000617</v>
          </cell>
          <cell r="C1618" t="str">
            <v>イクシマ　チホ</v>
          </cell>
          <cell r="D1618" t="str">
            <v>生嶋　千帆</v>
          </cell>
          <cell r="E1618" t="str">
            <v>ケネディクス株式会社</v>
          </cell>
          <cell r="F1618" t="str">
            <v>業務統括部</v>
          </cell>
          <cell r="G1618">
            <v>5</v>
          </cell>
          <cell r="H1618">
            <v>11000419</v>
          </cell>
          <cell r="I1618" t="str">
            <v xml:space="preserve"> </v>
          </cell>
        </row>
        <row r="1619">
          <cell r="A1619" t="str">
            <v>11000619</v>
          </cell>
          <cell r="C1619" t="str">
            <v>イカワ　カオリ</v>
          </cell>
          <cell r="D1619" t="str">
            <v>井川　香</v>
          </cell>
          <cell r="E1619" t="str">
            <v>株式会社セガゲームス</v>
          </cell>
          <cell r="F1619" t="str">
            <v>国内ｵﾝﾗｲﾝﾋﾞｼﾞﾈｽ部　第二運営企画チーム</v>
          </cell>
          <cell r="G1619">
            <v>15</v>
          </cell>
          <cell r="H1619">
            <v>11000437</v>
          </cell>
          <cell r="I1619" t="str">
            <v xml:space="preserve"> </v>
          </cell>
        </row>
        <row r="1620">
          <cell r="A1620" t="str">
            <v>11000621</v>
          </cell>
          <cell r="C1620" t="str">
            <v>ネモト　ノリコ</v>
          </cell>
          <cell r="D1620" t="str">
            <v>根本　法子</v>
          </cell>
          <cell r="E1620" t="str">
            <v>東京ガステレマーケティング株式会社</v>
          </cell>
          <cell r="F1620" t="str">
            <v>事業推進部 ﾃﾚﾏｰｹﾃｨﾝｸﾞｸﾞﾙｰﾌﾟ（発信9/16～10/31）</v>
          </cell>
          <cell r="G1620">
            <v>15</v>
          </cell>
          <cell r="H1620">
            <v>11000383</v>
          </cell>
          <cell r="I1620" t="str">
            <v xml:space="preserve"> </v>
          </cell>
        </row>
        <row r="1621">
          <cell r="A1621" t="str">
            <v>11000620</v>
          </cell>
          <cell r="C1621" t="str">
            <v>テヅカ　ショウキ</v>
          </cell>
          <cell r="D1621" t="str">
            <v>手塚　承喜</v>
          </cell>
          <cell r="E1621" t="str">
            <v>東京ガステレマーケティング株式会社</v>
          </cell>
          <cell r="F1621" t="str">
            <v>事業推進部 ﾃﾚﾏｰｹﾃｨﾝｸﾞｸﾞﾙｰﾌﾟ（発信9/16～10/31）</v>
          </cell>
          <cell r="G1621">
            <v>15</v>
          </cell>
          <cell r="H1621">
            <v>11000383</v>
          </cell>
          <cell r="I1621" t="str">
            <v xml:space="preserve"> </v>
          </cell>
        </row>
        <row r="1622">
          <cell r="A1622" t="str">
            <v>11000624</v>
          </cell>
          <cell r="C1622" t="str">
            <v>クニモト　チエ</v>
          </cell>
          <cell r="D1622" t="str">
            <v>国本　千恵</v>
          </cell>
          <cell r="E1622" t="str">
            <v>全国労働者共済生活協同組合連合会</v>
          </cell>
          <cell r="F1622" t="str">
            <v>組織法人部　北部支所　事業推進課</v>
          </cell>
          <cell r="G1622">
            <v>15</v>
          </cell>
          <cell r="H1622">
            <v>11000381</v>
          </cell>
          <cell r="I1622" t="str">
            <v xml:space="preserve"> </v>
          </cell>
        </row>
        <row r="1623">
          <cell r="A1623" t="str">
            <v>11000627</v>
          </cell>
          <cell r="C1623" t="str">
            <v>フクシマ　マサキ</v>
          </cell>
          <cell r="D1623" t="str">
            <v>福島　雅貴</v>
          </cell>
          <cell r="E1623" t="str">
            <v>株式会社グローリーテクノ24</v>
          </cell>
          <cell r="F1623" t="str">
            <v>東日本コールセンター　2グループ</v>
          </cell>
          <cell r="G1623">
            <v>1</v>
          </cell>
          <cell r="H1623">
            <v>11000057</v>
          </cell>
          <cell r="I1623" t="str">
            <v>東日本ｺｰﾙｾﾝﾀｰ　2ｸﾞﾙｰﾌﾟ ｸﾞﾙｰﾌﾟﾏﾈｰｼﾞｬｰ</v>
          </cell>
          <cell r="J1623" t="str">
            <v>テレマーケティング</v>
          </cell>
        </row>
        <row r="1624">
          <cell r="A1624" t="str">
            <v>11000628</v>
          </cell>
          <cell r="C1624" t="str">
            <v>フジイ　エイジロウ</v>
          </cell>
          <cell r="D1624" t="str">
            <v>藤井　英二郎</v>
          </cell>
          <cell r="E1624" t="str">
            <v>株式会社セガゲームス</v>
          </cell>
          <cell r="F1624" t="str">
            <v>国内オンラインビジネス部</v>
          </cell>
          <cell r="G1624">
            <v>15</v>
          </cell>
          <cell r="H1624">
            <v>11000437</v>
          </cell>
          <cell r="I1624" t="str">
            <v xml:space="preserve"> </v>
          </cell>
        </row>
        <row r="1625">
          <cell r="A1625" t="str">
            <v>11000630</v>
          </cell>
          <cell r="C1625" t="str">
            <v>ヨシマ　ミユキ</v>
          </cell>
          <cell r="D1625" t="str">
            <v>與島　美幸</v>
          </cell>
          <cell r="E1625" t="str">
            <v>株式会社ベルウェール渋谷</v>
          </cell>
          <cell r="F1625" t="str">
            <v>渋谷第二ｵﾌｨｽ ﾄｰﾀﾙﾃﾞｨﾋﾞｼﾞｮﾝ　深夜ﾁｰﾑ</v>
          </cell>
          <cell r="G1625">
            <v>5</v>
          </cell>
          <cell r="H1625">
            <v>11000455</v>
          </cell>
          <cell r="I1625" t="str">
            <v xml:space="preserve"> </v>
          </cell>
        </row>
        <row r="1626">
          <cell r="A1626" t="str">
            <v>11000631</v>
          </cell>
          <cell r="C1626" t="str">
            <v>ヤマダ　ユミコ</v>
          </cell>
          <cell r="D1626" t="str">
            <v>山田　由美子</v>
          </cell>
          <cell r="E1626" t="str">
            <v>株式会社学文社</v>
          </cell>
          <cell r="F1626" t="str">
            <v>営業部　問合せセンター</v>
          </cell>
          <cell r="G1626">
            <v>10</v>
          </cell>
          <cell r="H1626">
            <v>11000389</v>
          </cell>
          <cell r="I1626" t="str">
            <v xml:space="preserve"> </v>
          </cell>
        </row>
        <row r="1627">
          <cell r="A1627" t="str">
            <v>11000636</v>
          </cell>
          <cell r="C1627" t="str">
            <v>タナカ　リョウ</v>
          </cell>
          <cell r="D1627" t="str">
            <v>田中　亮</v>
          </cell>
          <cell r="E1627" t="str">
            <v>株式会社ベルウェール渋谷</v>
          </cell>
          <cell r="F1627" t="str">
            <v>中野コンタクトセンター　ソネットチーム</v>
          </cell>
          <cell r="G1627">
            <v>5</v>
          </cell>
          <cell r="H1627">
            <v>11000455</v>
          </cell>
          <cell r="I1627" t="str">
            <v xml:space="preserve"> </v>
          </cell>
        </row>
        <row r="1628">
          <cell r="A1628" t="str">
            <v>11000640</v>
          </cell>
          <cell r="C1628" t="str">
            <v>ナルゲ　ユウヤ</v>
          </cell>
          <cell r="D1628" t="str">
            <v>成毛　祐耶</v>
          </cell>
          <cell r="E1628" t="str">
            <v>株式会社セガホールディングス</v>
          </cell>
          <cell r="F1628" t="str">
            <v>CRMｿﾘｭｰｼｮﾝ企画推進部　お客様相談課</v>
          </cell>
          <cell r="G1628">
            <v>1</v>
          </cell>
          <cell r="H1628">
            <v>11000438</v>
          </cell>
          <cell r="I1628" t="str">
            <v xml:space="preserve"> IT本部 CRM推進部 お客様相談課 課長</v>
          </cell>
          <cell r="J1628" t="str">
            <v>ｵﾝﾗｲﾝｹﾞｰﾑに係る支援業務（品質管理）</v>
          </cell>
        </row>
        <row r="1629">
          <cell r="A1629" t="str">
            <v>11000641</v>
          </cell>
          <cell r="C1629" t="str">
            <v>サイトウ　トモミ</v>
          </cell>
          <cell r="D1629" t="str">
            <v>齊藤　朋美</v>
          </cell>
          <cell r="E1629" t="str">
            <v>トムス・エンタテインメント</v>
          </cell>
          <cell r="F1629" t="str">
            <v>管理本部　情報システム部</v>
          </cell>
          <cell r="G1629">
            <v>15</v>
          </cell>
          <cell r="H1629">
            <v>11000396</v>
          </cell>
          <cell r="I1629" t="str">
            <v xml:space="preserve"> </v>
          </cell>
        </row>
        <row r="1630">
          <cell r="A1630" t="str">
            <v>11000643</v>
          </cell>
          <cell r="C1630" t="str">
            <v>ヤマグチ　ナオミ</v>
          </cell>
          <cell r="D1630" t="str">
            <v>山口　尚美</v>
          </cell>
          <cell r="E1630" t="str">
            <v>渡辺パイプ株式会社</v>
          </cell>
          <cell r="F1630" t="str">
            <v>入間サービスセンター</v>
          </cell>
          <cell r="G1630">
            <v>5</v>
          </cell>
          <cell r="H1630">
            <v>11000428</v>
          </cell>
          <cell r="I1630" t="str">
            <v xml:space="preserve"> </v>
          </cell>
        </row>
        <row r="1631">
          <cell r="A1631" t="str">
            <v>11000644</v>
          </cell>
          <cell r="C1631" t="str">
            <v>シラカワ　ミレイ</v>
          </cell>
          <cell r="D1631" t="str">
            <v>白川　美玲</v>
          </cell>
          <cell r="E1631" t="str">
            <v>ブルガリ　ジャパン株式会社</v>
          </cell>
          <cell r="F1631" t="str">
            <v>JWAマーチャンダイジング部</v>
          </cell>
          <cell r="G1631">
            <v>5</v>
          </cell>
          <cell r="H1631">
            <v>11000457</v>
          </cell>
          <cell r="I1631" t="str">
            <v xml:space="preserve"> </v>
          </cell>
        </row>
        <row r="1632">
          <cell r="A1632" t="str">
            <v>11000646</v>
          </cell>
          <cell r="C1632" t="str">
            <v>オカヤマ　ユリコ</v>
          </cell>
          <cell r="D1632" t="str">
            <v>岡山　ゆり子</v>
          </cell>
          <cell r="E1632" t="str">
            <v>マイケル・コース　ジャパン株式会社</v>
          </cell>
          <cell r="F1632" t="str">
            <v>銀座店</v>
          </cell>
          <cell r="G1632">
            <v>5</v>
          </cell>
          <cell r="H1632">
            <v>11000458</v>
          </cell>
          <cell r="I1632" t="str">
            <v>銀座店　ｼﾆｱｼｮｯﾌﾟﾁｰﾌ</v>
          </cell>
          <cell r="J1632" t="str">
            <v>事務職（店舗運営にかかわるアドミ業務全般）</v>
          </cell>
        </row>
        <row r="1633">
          <cell r="A1633" t="str">
            <v>11000649</v>
          </cell>
          <cell r="C1633" t="str">
            <v>ヤマシタ　ナナエ</v>
          </cell>
          <cell r="D1633" t="str">
            <v>山下　奈苗</v>
          </cell>
          <cell r="E1633" t="str">
            <v>株式会社学文社</v>
          </cell>
          <cell r="F1633" t="str">
            <v>営業部　問い合わせセンター</v>
          </cell>
          <cell r="G1633">
            <v>10</v>
          </cell>
          <cell r="H1633">
            <v>11000389</v>
          </cell>
          <cell r="I1633" t="str">
            <v>営業部　次長</v>
          </cell>
        </row>
        <row r="1634">
          <cell r="A1634" t="str">
            <v>11000651</v>
          </cell>
          <cell r="C1634" t="str">
            <v>イワノ　ヒヨリ</v>
          </cell>
          <cell r="D1634" t="str">
            <v>岩野　ひより</v>
          </cell>
          <cell r="E1634" t="str">
            <v>マーザ・アニメーションプラネット株式会社</v>
          </cell>
          <cell r="F1634" t="str">
            <v>コーポレート部 管理課</v>
          </cell>
          <cell r="G1634">
            <v>5</v>
          </cell>
          <cell r="H1634">
            <v>11000459</v>
          </cell>
          <cell r="I1634" t="str">
            <v xml:space="preserve"> </v>
          </cell>
        </row>
        <row r="1635">
          <cell r="A1635" t="str">
            <v>11000657</v>
          </cell>
          <cell r="C1635" t="str">
            <v>ナカヤマ　メグミ</v>
          </cell>
          <cell r="D1635" t="str">
            <v>中山　恵美</v>
          </cell>
          <cell r="E1635" t="str">
            <v>渡辺パイプ株式会社</v>
          </cell>
          <cell r="F1635" t="str">
            <v>入間サービスセンター</v>
          </cell>
          <cell r="G1635">
            <v>5</v>
          </cell>
          <cell r="H1635">
            <v>11000428</v>
          </cell>
          <cell r="I1635" t="str">
            <v xml:space="preserve"> </v>
          </cell>
        </row>
        <row r="1636">
          <cell r="A1636" t="str">
            <v>11000658</v>
          </cell>
          <cell r="C1636" t="str">
            <v>セキ　カズナリ</v>
          </cell>
          <cell r="D1636" t="str">
            <v>関　一成</v>
          </cell>
          <cell r="E1636" t="str">
            <v>株式会社全労済リブス</v>
          </cell>
          <cell r="F1636" t="str">
            <v>業務推進部　業務推進課</v>
          </cell>
          <cell r="G1636">
            <v>15</v>
          </cell>
          <cell r="H1636">
            <v>11000376</v>
          </cell>
          <cell r="I1636" t="str">
            <v xml:space="preserve"> </v>
          </cell>
        </row>
        <row r="1637">
          <cell r="A1637" t="str">
            <v>11000659</v>
          </cell>
          <cell r="C1637" t="str">
            <v>シンポ　ユウコ</v>
          </cell>
          <cell r="D1637" t="str">
            <v>真保　優子</v>
          </cell>
          <cell r="E1637" t="str">
            <v>日本マルチメディアサービス株式会社</v>
          </cell>
          <cell r="F1637" t="str">
            <v>営業本部　営業部</v>
          </cell>
          <cell r="G1637">
            <v>1</v>
          </cell>
          <cell r="H1637">
            <v>11000447</v>
          </cell>
          <cell r="I1637" t="str">
            <v>営業本部　営業部　部長</v>
          </cell>
          <cell r="J1637" t="str">
            <v>マラソン事務局運営に関する業務全般</v>
          </cell>
        </row>
        <row r="1638">
          <cell r="A1638" t="str">
            <v>11000663</v>
          </cell>
          <cell r="C1638" t="str">
            <v>スズキ　リツコ</v>
          </cell>
          <cell r="D1638" t="str">
            <v>鈴木　律子</v>
          </cell>
          <cell r="E1638" t="str">
            <v>渡辺パイプ株式会社</v>
          </cell>
          <cell r="F1638" t="str">
            <v>総務人事ユニット　人事グループ</v>
          </cell>
          <cell r="G1638">
            <v>5</v>
          </cell>
          <cell r="H1638">
            <v>11000428</v>
          </cell>
          <cell r="I1638" t="str">
            <v xml:space="preserve"> </v>
          </cell>
        </row>
        <row r="1639">
          <cell r="A1639" t="str">
            <v>11000664</v>
          </cell>
          <cell r="C1639" t="str">
            <v>キヨタ　ヨウコ</v>
          </cell>
          <cell r="D1639" t="str">
            <v>清田　陽子</v>
          </cell>
          <cell r="E1639" t="str">
            <v>渡辺パイプ株式会社</v>
          </cell>
          <cell r="F1639" t="str">
            <v>総務人事ユニット　人事グループ</v>
          </cell>
          <cell r="G1639">
            <v>5</v>
          </cell>
          <cell r="H1639">
            <v>11000428</v>
          </cell>
          <cell r="I1639" t="str">
            <v xml:space="preserve"> </v>
          </cell>
        </row>
        <row r="1640">
          <cell r="A1640" t="str">
            <v>11000665</v>
          </cell>
          <cell r="C1640" t="str">
            <v>シモゾノ　エリ</v>
          </cell>
          <cell r="D1640" t="str">
            <v>下薗　恵理</v>
          </cell>
          <cell r="E1640" t="str">
            <v>株式会社シャワーパーティー</v>
          </cell>
          <cell r="F1640" t="str">
            <v>ﾘﾄﾙｶﾞｰﾃﾞﾝﾊﾞｲｼｬﾜｰﾊﾟｰﾃｨｰ　ららぽーと立川立飛店</v>
          </cell>
          <cell r="G1640">
            <v>15</v>
          </cell>
          <cell r="H1640">
            <v>11000466</v>
          </cell>
          <cell r="I1640" t="str">
            <v>ららぽーと立川立飛店　店長</v>
          </cell>
          <cell r="J1640" t="str">
            <v>販売職</v>
          </cell>
        </row>
        <row r="1641">
          <cell r="A1641" t="str">
            <v>11000667</v>
          </cell>
          <cell r="C1641" t="str">
            <v>クスノキ　リョウコ</v>
          </cell>
          <cell r="D1641" t="str">
            <v>楠　享子</v>
          </cell>
          <cell r="E1641" t="str">
            <v>日本住宅株式会社</v>
          </cell>
          <cell r="F1641" t="str">
            <v>東京ｱｰﾊﾞﾝﾚｼﾞﾃﾞﾝｽ事業部　業務部</v>
          </cell>
          <cell r="G1641">
            <v>15</v>
          </cell>
          <cell r="H1641">
            <v>11000461</v>
          </cell>
          <cell r="I1641" t="str">
            <v>東京ｱｰﾊﾞﾝﾚｼﾞﾃﾞﾝｽ事業部　業務部　課長</v>
          </cell>
        </row>
        <row r="1642">
          <cell r="A1642" t="str">
            <v>11000670</v>
          </cell>
          <cell r="C1642" t="str">
            <v>フカザワ　サユリ</v>
          </cell>
          <cell r="D1642" t="str">
            <v>深沢　佐友里</v>
          </cell>
          <cell r="E1642" t="str">
            <v>渡辺パイプ株式会社</v>
          </cell>
          <cell r="F1642" t="str">
            <v>総務人事ユニット　総務グループ</v>
          </cell>
          <cell r="G1642">
            <v>5</v>
          </cell>
          <cell r="H1642">
            <v>11000428</v>
          </cell>
          <cell r="I1642" t="str">
            <v>総務人事ユニット　総務グループ　グループリーダー</v>
          </cell>
          <cell r="J1642" t="str">
            <v>受付業務</v>
          </cell>
        </row>
        <row r="1643">
          <cell r="A1643" t="str">
            <v>11000672</v>
          </cell>
          <cell r="C1643" t="str">
            <v>カグチ　ホクト</v>
          </cell>
          <cell r="D1643" t="str">
            <v>加口　北人</v>
          </cell>
          <cell r="E1643" t="str">
            <v>ジェイエムエス・ユナイテッド株式会社</v>
          </cell>
          <cell r="F1643" t="str">
            <v>コンテンツサポート部　茅場町Lab</v>
          </cell>
          <cell r="G1643">
            <v>1</v>
          </cell>
          <cell r="H1643">
            <v>11000447</v>
          </cell>
          <cell r="I1643" t="str">
            <v>コンテンツサポート部　茅場町Lab　</v>
          </cell>
          <cell r="J1643" t="str">
            <v>オンラインゲーム監視業務</v>
          </cell>
        </row>
        <row r="1644">
          <cell r="A1644" t="str">
            <v>11000669</v>
          </cell>
          <cell r="C1644" t="str">
            <v>クサバ　ヒトミ</v>
          </cell>
          <cell r="D1644" t="str">
            <v>草場　ひとみ</v>
          </cell>
          <cell r="E1644" t="str">
            <v>株式会社ジー・インターナショナル・コミュニケーション</v>
          </cell>
          <cell r="F1644" t="str">
            <v>経理・総務部</v>
          </cell>
          <cell r="G1644">
            <v>30</v>
          </cell>
          <cell r="H1644">
            <v>11000463</v>
          </cell>
          <cell r="I1644" t="str">
            <v xml:space="preserve"> </v>
          </cell>
        </row>
        <row r="1645">
          <cell r="A1645" t="str">
            <v>11000675</v>
          </cell>
          <cell r="C1645" t="str">
            <v>タケモト　アヤ</v>
          </cell>
          <cell r="D1645" t="str">
            <v>竹本　綾</v>
          </cell>
          <cell r="E1645" t="str">
            <v>全労済　東京都本部</v>
          </cell>
          <cell r="F1645" t="str">
            <v>ダイレクト推進部　エリア統括課</v>
          </cell>
          <cell r="G1645">
            <v>15</v>
          </cell>
          <cell r="H1645">
            <v>11000379</v>
          </cell>
          <cell r="I1645" t="str">
            <v>東京都本部　ﾀﾞｲﾚｸﾄ推進部 ｴﾘｱ統括課　課長</v>
          </cell>
          <cell r="J1645" t="str">
            <v>金融商品の営業</v>
          </cell>
        </row>
        <row r="1646">
          <cell r="A1646" t="str">
            <v>11000677</v>
          </cell>
          <cell r="C1646" t="str">
            <v>マツシタ　カヨ</v>
          </cell>
          <cell r="D1646" t="str">
            <v>松下　嘉代</v>
          </cell>
          <cell r="E1646" t="str">
            <v>株式会社全労済リブス</v>
          </cell>
          <cell r="F1646" t="str">
            <v>業務推進部　業務推進課</v>
          </cell>
          <cell r="G1646">
            <v>15</v>
          </cell>
          <cell r="H1646">
            <v>11000376</v>
          </cell>
          <cell r="I1646" t="str">
            <v xml:space="preserve"> </v>
          </cell>
        </row>
        <row r="1647">
          <cell r="A1647" t="str">
            <v>11000108</v>
          </cell>
          <cell r="C1647" t="str">
            <v>スズキ　ヒロミ</v>
          </cell>
          <cell r="D1647" t="str">
            <v>鈴木　浩美</v>
          </cell>
          <cell r="E1647" t="str">
            <v>株式会社シーイーシー</v>
          </cell>
          <cell r="F1647" t="str">
            <v>社会システム事業部　第一サービス部（社会）</v>
          </cell>
          <cell r="G1647">
            <v>15</v>
          </cell>
          <cell r="H1647">
            <v>11000001</v>
          </cell>
          <cell r="I1647" t="str">
            <v>社会ｼｽﾃﾑ事業部　第一ｻｰﾋﾞｽ部（社会） 部長</v>
          </cell>
          <cell r="J1647" t="str">
            <v>ｺｰﾙｾﾝﾀｰ問合せ窓口業務および関連事務</v>
          </cell>
        </row>
        <row r="1648">
          <cell r="A1648" t="str">
            <v>11000681</v>
          </cell>
          <cell r="C1648" t="str">
            <v>オグラ　ゲン</v>
          </cell>
          <cell r="D1648" t="str">
            <v>小倉　元</v>
          </cell>
          <cell r="E1648" t="str">
            <v>株式会社セガゲームス</v>
          </cell>
          <cell r="F1648" t="str">
            <v>研究開発ｿﾘｭｰｼｮﾝ本部 開発支援部</v>
          </cell>
          <cell r="G1648">
            <v>15</v>
          </cell>
          <cell r="H1648">
            <v>11000437</v>
          </cell>
          <cell r="I1648" t="str">
            <v>開発支援部 ITｻﾎﾟｰﾄｾｸｼｮﾝ ｾｸｼｮﾝﾏﾈｰｼﾞｬｰ代行</v>
          </cell>
          <cell r="J1648" t="str">
            <v>社内ﾈｯﾄﾜｰｸ運営管理及び保守業務</v>
          </cell>
        </row>
        <row r="1649">
          <cell r="A1649" t="str">
            <v>11000679</v>
          </cell>
          <cell r="C1649" t="str">
            <v>ナカニシ　ハナエ</v>
          </cell>
          <cell r="D1649" t="str">
            <v>中西　英恵</v>
          </cell>
          <cell r="E1649" t="str">
            <v>株式会社アマナ</v>
          </cell>
          <cell r="F1649" t="str">
            <v>管理部門／legal</v>
          </cell>
          <cell r="G1649">
            <v>15</v>
          </cell>
          <cell r="H1649">
            <v>11000445</v>
          </cell>
          <cell r="I1649" t="str">
            <v xml:space="preserve"> </v>
          </cell>
        </row>
        <row r="1650">
          <cell r="A1650" t="str">
            <v>11000680</v>
          </cell>
          <cell r="C1650" t="str">
            <v>トキタ　エナ</v>
          </cell>
          <cell r="D1650" t="str">
            <v>鴇田　絵菜</v>
          </cell>
          <cell r="E1650" t="str">
            <v>SBIlビジネス・ソリューションズ株式会社</v>
          </cell>
          <cell r="F1650" t="str">
            <v>コンテンツ部</v>
          </cell>
          <cell r="G1650">
            <v>15</v>
          </cell>
          <cell r="H1650">
            <v>11000407</v>
          </cell>
          <cell r="I1650" t="str">
            <v>コンテンツ部　部長</v>
          </cell>
          <cell r="J1650" t="str">
            <v>ｻｲﾄｻｰﾁﾝｸﾞ業務、ﾃﾞｰﾀﾍﾞｰｽ作成、その他付随業務</v>
          </cell>
        </row>
        <row r="1651">
          <cell r="A1651" t="str">
            <v>11000683</v>
          </cell>
          <cell r="C1651" t="str">
            <v>ナカムラ　トモミ</v>
          </cell>
          <cell r="D1651" t="str">
            <v>中村　智美</v>
          </cell>
          <cell r="E1651" t="str">
            <v>セガサミーホールディングス株式会社</v>
          </cell>
          <cell r="F1651" t="str">
            <v>総務本部　法務部</v>
          </cell>
          <cell r="G1651">
            <v>15</v>
          </cell>
          <cell r="H1651">
            <v>11000400</v>
          </cell>
          <cell r="I1651" t="str">
            <v>総務本部　法務部 部長</v>
          </cell>
          <cell r="J1651" t="str">
            <v>法務部内での事務ｱｼｽﾀﾝﾄ及び上席執行役員の秘書業務</v>
          </cell>
        </row>
        <row r="1652">
          <cell r="A1652" t="str">
            <v>11000684</v>
          </cell>
          <cell r="C1652" t="str">
            <v>イ　ソンギュン</v>
          </cell>
          <cell r="D1652" t="str">
            <v>李　成鈞</v>
          </cell>
          <cell r="E1652" t="str">
            <v>イー・ガーディアン株式会社</v>
          </cell>
          <cell r="F1652" t="str">
            <v>アカウントリレーション部　立川センター</v>
          </cell>
          <cell r="G1652">
            <v>15</v>
          </cell>
          <cell r="H1652">
            <v>11000410</v>
          </cell>
          <cell r="I1652" t="str">
            <v>ｱｶｳﾝﾄﾘﾚｰｼｮﾝ部 立川ｾﾝﾀｰ ｾﾝﾀｰ長</v>
          </cell>
        </row>
        <row r="1653">
          <cell r="A1653" t="str">
            <v>11000676</v>
          </cell>
          <cell r="C1653" t="str">
            <v>ミヤモト　カオル</v>
          </cell>
          <cell r="D1653" t="str">
            <v>宮本　薫</v>
          </cell>
          <cell r="E1653" t="str">
            <v>株式会社桃谷順天館</v>
          </cell>
          <cell r="F1653" t="str">
            <v>㈱明色化粧品 営業部／東京オフィス</v>
          </cell>
          <cell r="G1653">
            <v>15</v>
          </cell>
          <cell r="H1653">
            <v>11000464</v>
          </cell>
          <cell r="I1653" t="str">
            <v xml:space="preserve"> ㈱明色化粧品 営業部／東京ｵﾌｨｽ ﾏﾈｰｼﾞｬｰ</v>
          </cell>
        </row>
        <row r="1654">
          <cell r="A1654" t="str">
            <v>11000685</v>
          </cell>
          <cell r="C1654" t="str">
            <v>カムラ　ユイコ</v>
          </cell>
          <cell r="D1654" t="str">
            <v>嘉村　有衣子</v>
          </cell>
          <cell r="E1654" t="str">
            <v>全労済　東京都本部</v>
          </cell>
          <cell r="F1654" t="str">
            <v>共済ショップ新宿店</v>
          </cell>
          <cell r="G1654">
            <v>15</v>
          </cell>
          <cell r="H1654">
            <v>11000379</v>
          </cell>
          <cell r="I1654" t="str">
            <v>東京都本部 ﾀﾞｲｸﾚﾄ推進部 ｴﾘｱ統括課 課長</v>
          </cell>
          <cell r="J1654" t="str">
            <v>金融商品の営業</v>
          </cell>
        </row>
        <row r="1655">
          <cell r="A1655" t="str">
            <v>11000686</v>
          </cell>
          <cell r="C1655" t="str">
            <v>ヤマモト　セイイチ</v>
          </cell>
          <cell r="D1655" t="str">
            <v>山本　誠一</v>
          </cell>
          <cell r="E1655" t="str">
            <v>株式会社エス・エス・イー</v>
          </cell>
          <cell r="F1655" t="str">
            <v>PODサービス部</v>
          </cell>
          <cell r="G1655">
            <v>5</v>
          </cell>
          <cell r="H1655">
            <v>11000427</v>
          </cell>
          <cell r="I1655" t="str">
            <v xml:space="preserve">PODサービス部 </v>
          </cell>
        </row>
        <row r="1656">
          <cell r="A1656" t="str">
            <v>11000688</v>
          </cell>
          <cell r="C1656" t="str">
            <v>アキヤマ　ミカ</v>
          </cell>
          <cell r="D1656" t="str">
            <v>秋山　美香</v>
          </cell>
          <cell r="E1656" t="str">
            <v>RUKA</v>
          </cell>
          <cell r="G1656">
            <v>15</v>
          </cell>
          <cell r="H1656">
            <v>11000467</v>
          </cell>
          <cell r="I1656" t="str">
            <v>RUKA　代表</v>
          </cell>
        </row>
        <row r="1657">
          <cell r="A1657" t="str">
            <v>11000687</v>
          </cell>
          <cell r="C1657" t="str">
            <v>カミウエゾノ　エリ</v>
          </cell>
          <cell r="D1657" t="str">
            <v>神上園　絵梨</v>
          </cell>
          <cell r="E1657" t="str">
            <v>富士通株式会社</v>
          </cell>
          <cell r="F1657" t="str">
            <v>行政システム事業本部</v>
          </cell>
          <cell r="G1657">
            <v>15</v>
          </cell>
          <cell r="H1657">
            <v>11000009</v>
          </cell>
          <cell r="I1657" t="str">
            <v xml:space="preserve"> </v>
          </cell>
          <cell r="J1657" t="str">
            <v>OA機器操作</v>
          </cell>
        </row>
        <row r="1658">
          <cell r="A1658" t="str">
            <v>11000662</v>
          </cell>
          <cell r="C1658" t="str">
            <v>ナカジマ　ヨウコ</v>
          </cell>
          <cell r="D1658" t="str">
            <v>中島　洋子</v>
          </cell>
          <cell r="E1658" t="str">
            <v>富士通株式会社</v>
          </cell>
          <cell r="F1658" t="str">
            <v>行政システム事業本部</v>
          </cell>
          <cell r="G1658">
            <v>15</v>
          </cell>
          <cell r="H1658">
            <v>11000009</v>
          </cell>
          <cell r="I1658" t="str">
            <v xml:space="preserve"> </v>
          </cell>
          <cell r="J1658" t="str">
            <v>OA機器操作</v>
          </cell>
        </row>
        <row r="1659">
          <cell r="A1659" t="str">
            <v>11000689</v>
          </cell>
          <cell r="C1659" t="str">
            <v>フジモト　アキコ</v>
          </cell>
          <cell r="D1659" t="str">
            <v>藤本　明子</v>
          </cell>
          <cell r="E1659" t="str">
            <v>富士通株式会社</v>
          </cell>
          <cell r="F1659" t="str">
            <v>行政・文教システム事業本部</v>
          </cell>
          <cell r="G1659">
            <v>15</v>
          </cell>
          <cell r="H1659">
            <v>11000009</v>
          </cell>
          <cell r="I1659" t="str">
            <v xml:space="preserve"> </v>
          </cell>
          <cell r="J1659" t="str">
            <v>システムエンジニアの業務支援</v>
          </cell>
        </row>
        <row r="1660">
          <cell r="A1660" t="str">
            <v>11000692</v>
          </cell>
          <cell r="C1660" t="str">
            <v>ナカムラ　ユウコ</v>
          </cell>
          <cell r="D1660" t="str">
            <v>中村　祐子</v>
          </cell>
          <cell r="E1660" t="str">
            <v>ゼリアヘルスウエイ株式会社</v>
          </cell>
          <cell r="F1660" t="str">
            <v>事業企画部</v>
          </cell>
          <cell r="G1660">
            <v>5</v>
          </cell>
          <cell r="H1660">
            <v>11000432</v>
          </cell>
          <cell r="I1660" t="str">
            <v>事業企画部　部長</v>
          </cell>
          <cell r="J1660" t="str">
            <v>通販テレマーケティング</v>
          </cell>
        </row>
        <row r="1661">
          <cell r="A1661" t="str">
            <v>11000693</v>
          </cell>
          <cell r="C1661" t="str">
            <v>フジナガ　マヤ</v>
          </cell>
          <cell r="D1661" t="str">
            <v>藤永　摩耶</v>
          </cell>
          <cell r="E1661" t="str">
            <v>株式会社フォーカス</v>
          </cell>
          <cell r="G1661">
            <v>15</v>
          </cell>
          <cell r="H1661">
            <v>11000468</v>
          </cell>
          <cell r="I1661" t="str">
            <v>株式会社ﾌｫｰｶｽ　代表取締役</v>
          </cell>
        </row>
        <row r="1662">
          <cell r="A1662" t="str">
            <v>11000694</v>
          </cell>
          <cell r="C1662" t="str">
            <v>ホリカワ　マユ</v>
          </cell>
          <cell r="D1662" t="str">
            <v>堀川　麻友</v>
          </cell>
          <cell r="E1662" t="str">
            <v>株式会社フォーカス</v>
          </cell>
          <cell r="G1662">
            <v>15</v>
          </cell>
          <cell r="H1662">
            <v>11000468</v>
          </cell>
          <cell r="I1662" t="str">
            <v>株式会社ﾌｫｰｶｽ　代表取締役</v>
          </cell>
        </row>
        <row r="1663">
          <cell r="A1663" t="str">
            <v>11000695</v>
          </cell>
          <cell r="C1663" t="str">
            <v>イシイ　ユウキ</v>
          </cell>
          <cell r="D1663" t="str">
            <v>石井　優貴</v>
          </cell>
          <cell r="E1663" t="str">
            <v>セガサミーホールディングス株式会社</v>
          </cell>
          <cell r="F1663" t="str">
            <v>ｲﾝﾀｰﾅﾙ･ｺﾝﾄﾛｰﾙ本部　働き方相談室　働き方相談課</v>
          </cell>
          <cell r="G1663">
            <v>1</v>
          </cell>
          <cell r="H1663">
            <v>11000400</v>
          </cell>
          <cell r="I1663" t="str">
            <v>ｲﾝﾀｰﾅﾙ･ｺﾝﾄﾛｰﾙ本部　働き方相談室　室長</v>
          </cell>
          <cell r="J1663" t="str">
            <v>働き方相談、内部統制、CSRに関する事務業務</v>
          </cell>
        </row>
        <row r="1664">
          <cell r="A1664" t="str">
            <v>11000697</v>
          </cell>
          <cell r="C1664" t="str">
            <v>スギヤマ　ミワコ</v>
          </cell>
          <cell r="D1664" t="str">
            <v>杉山　美和子</v>
          </cell>
          <cell r="E1664" t="str">
            <v>株式会社全労済リブス</v>
          </cell>
          <cell r="F1664" t="str">
            <v>業務推進部　業務推進課</v>
          </cell>
          <cell r="G1664">
            <v>15</v>
          </cell>
          <cell r="H1664">
            <v>11000376</v>
          </cell>
          <cell r="I1664" t="str">
            <v>業務推進課 業務企画係 係長</v>
          </cell>
          <cell r="J1664" t="str">
            <v>指定整備工場案内のアウトバウンド</v>
          </cell>
        </row>
        <row r="1665">
          <cell r="A1665" t="str">
            <v>11000698</v>
          </cell>
          <cell r="C1665" t="str">
            <v>キン　チエ</v>
          </cell>
          <cell r="D1665" t="str">
            <v>金　智恵</v>
          </cell>
          <cell r="E1665" t="str">
            <v>日本フェルスター株式会社</v>
          </cell>
          <cell r="F1665" t="str">
            <v>業務部　財務・経理グループ</v>
          </cell>
          <cell r="G1665">
            <v>5</v>
          </cell>
          <cell r="H1665">
            <v>11000469</v>
          </cell>
          <cell r="I1665" t="str">
            <v>業務部　財務・経理グループ　ﾘｰﾀﾞｰ</v>
          </cell>
          <cell r="J1665" t="str">
            <v>経理ｱｼｽﾀﾝﾄ 兼 一般事務・庶務全般</v>
          </cell>
        </row>
        <row r="1666">
          <cell r="A1666" t="str">
            <v>11000699</v>
          </cell>
          <cell r="C1666" t="str">
            <v>カジワラ　マコト</v>
          </cell>
          <cell r="D1666" t="str">
            <v>梶原　誠</v>
          </cell>
          <cell r="E1666" t="str">
            <v>株式会社全労済リブス</v>
          </cell>
          <cell r="F1666" t="str">
            <v>業務推進部　業務推進課</v>
          </cell>
          <cell r="G1666">
            <v>15</v>
          </cell>
          <cell r="H1666">
            <v>11000376</v>
          </cell>
          <cell r="I1666" t="str">
            <v>業務推進課　業務企画係　係長</v>
          </cell>
          <cell r="J1666" t="str">
            <v>指定整備工場案内のフォローコール</v>
          </cell>
        </row>
        <row r="1667">
          <cell r="A1667" t="str">
            <v>11000700</v>
          </cell>
          <cell r="C1667" t="str">
            <v>フジマキ　ケイスケ</v>
          </cell>
          <cell r="D1667" t="str">
            <v>藤巻　圭佑</v>
          </cell>
          <cell r="E1667" t="str">
            <v>イー・ガーディアン株式会社</v>
          </cell>
          <cell r="F1667" t="str">
            <v>アカウントリレーション部　立川センター</v>
          </cell>
          <cell r="G1667">
            <v>15</v>
          </cell>
          <cell r="H1667">
            <v>11000410</v>
          </cell>
          <cell r="I1667" t="str">
            <v>ｱｶｳﾝﾄﾘﾚｰｼｮﾝ部 立川ｾﾝﾀｰ ｾﾝﾀｰ長</v>
          </cell>
        </row>
        <row r="1668">
          <cell r="A1668" t="str">
            <v>11000701</v>
          </cell>
          <cell r="C1668" t="str">
            <v>ワタナベ　ノリコ</v>
          </cell>
          <cell r="D1668" t="str">
            <v>渡邊　範子</v>
          </cell>
          <cell r="E1668" t="str">
            <v>渡辺パイプ株式会社</v>
          </cell>
          <cell r="F1668" t="str">
            <v>本社　社長室</v>
          </cell>
          <cell r="G1668">
            <v>5</v>
          </cell>
          <cell r="H1668">
            <v>11000428</v>
          </cell>
          <cell r="I1668" t="str">
            <v>本社　社長室　社長室長</v>
          </cell>
        </row>
        <row r="1669">
          <cell r="A1669" t="str">
            <v>11000702</v>
          </cell>
          <cell r="C1669" t="str">
            <v>キバヤシ　ヨシコ</v>
          </cell>
          <cell r="D1669" t="str">
            <v>木林　美子</v>
          </cell>
          <cell r="E1669" t="str">
            <v>株式会社 食文化総研</v>
          </cell>
          <cell r="G1669">
            <v>15</v>
          </cell>
          <cell r="H1669">
            <v>11000470</v>
          </cell>
          <cell r="I1669" t="str">
            <v>本社　取締役常務</v>
          </cell>
        </row>
        <row r="1670">
          <cell r="A1670" t="str">
            <v>11000703</v>
          </cell>
          <cell r="C1670" t="str">
            <v>スズキ　ナオコ</v>
          </cell>
          <cell r="D1670" t="str">
            <v>鈴木　奈緒子</v>
          </cell>
          <cell r="E1670" t="str">
            <v>富士通株式会社</v>
          </cell>
          <cell r="G1670">
            <v>15</v>
          </cell>
          <cell r="H1670">
            <v>11000009</v>
          </cell>
          <cell r="J1670" t="str">
            <v>介護保険請求ｼｽﾃﾑに関するﾍﾙﾌﾟﾃﾞｽｸ業務</v>
          </cell>
        </row>
        <row r="1671">
          <cell r="A1671" t="str">
            <v>11000708</v>
          </cell>
          <cell r="C1671" t="str">
            <v>コベ　チコ</v>
          </cell>
          <cell r="D1671" t="str">
            <v>小部　智子</v>
          </cell>
          <cell r="E1671" t="str">
            <v>全労済　東京都本部</v>
          </cell>
          <cell r="F1671" t="str">
            <v>共済ショップ立川店</v>
          </cell>
          <cell r="G1671">
            <v>15</v>
          </cell>
          <cell r="H1671">
            <v>3631</v>
          </cell>
          <cell r="I1671" t="str">
            <v>東京都本部 ﾀﾞｲﾚｸﾄ推進部 ｴﾘｱ統括課 課長</v>
          </cell>
          <cell r="J1671" t="str">
            <v>金融商品の営業</v>
          </cell>
        </row>
        <row r="1672">
          <cell r="A1672" t="str">
            <v>11000709</v>
          </cell>
          <cell r="C1672" t="str">
            <v>ニシムラ　トモヤ</v>
          </cell>
          <cell r="D1672" t="str">
            <v>西村　知也</v>
          </cell>
          <cell r="E1672" t="str">
            <v>全労済　東京都本部</v>
          </cell>
          <cell r="F1672" t="str">
            <v>組織法人部　お客様相談センター課</v>
          </cell>
          <cell r="G1672">
            <v>15</v>
          </cell>
          <cell r="H1672">
            <v>3065</v>
          </cell>
          <cell r="I1672" t="str">
            <v>東京都本部 組織法人部 お客様相談ｾﾝﾀｰ課　課長</v>
          </cell>
          <cell r="J1672" t="str">
            <v>テレマーケティング</v>
          </cell>
        </row>
        <row r="1673">
          <cell r="A1673" t="str">
            <v>11000711</v>
          </cell>
          <cell r="C1673" t="str">
            <v>サワヤマ　タカヤ</v>
          </cell>
          <cell r="D1673" t="str">
            <v>澤山　隆哉</v>
          </cell>
          <cell r="E1673" t="str">
            <v>富士通株式会社</v>
          </cell>
          <cell r="G1673">
            <v>15</v>
          </cell>
          <cell r="H1673">
            <v>11000009</v>
          </cell>
          <cell r="J1673" t="str">
            <v>介護保険請求ｼｽﾃﾑに関するﾍﾙﾌﾟﾃﾞｽｸ業務</v>
          </cell>
        </row>
        <row r="1674">
          <cell r="A1674" t="str">
            <v>11000712</v>
          </cell>
          <cell r="C1674" t="str">
            <v>ムライシ　ユミコ</v>
          </cell>
          <cell r="D1674" t="str">
            <v>村石　由美子</v>
          </cell>
          <cell r="E1674" t="str">
            <v>株式会社フォーカス</v>
          </cell>
          <cell r="G1674">
            <v>15</v>
          </cell>
          <cell r="H1674">
            <v>11000468</v>
          </cell>
          <cell r="I1674" t="str">
            <v>株式会社ﾌｫｰｶｽ　代表取締役</v>
          </cell>
          <cell r="J1674" t="str">
            <v>地域情報取材のインタビュー対応</v>
          </cell>
        </row>
        <row r="1675">
          <cell r="A1675" t="str">
            <v>11000716</v>
          </cell>
          <cell r="C1675" t="str">
            <v>モリ　マサノリ</v>
          </cell>
          <cell r="D1675" t="str">
            <v>森　昌則</v>
          </cell>
          <cell r="E1675" t="str">
            <v>株式会社セガゲームス</v>
          </cell>
          <cell r="F1675" t="str">
            <v>ﾌﾟﾛｼﾞｪｸﾄﾏﾈｼﾞﾈﾝﾄ部 第二PMｾｸｼｮﾝ</v>
          </cell>
          <cell r="G1675">
            <v>15</v>
          </cell>
          <cell r="H1675">
            <v>11000437</v>
          </cell>
          <cell r="I1675" t="str">
            <v>ﾌﾟﾛｼﾞｪｸﾄﾏﾈｼﾞﾈﾝﾄ部 第二PMｾｸｼｮﾝ ｾｸｼｮﾝﾏﾈｰｼﾞｬｰ</v>
          </cell>
          <cell r="J1675" t="str">
            <v>ｵﾝﾗｲﾝｹﾞｰﾑに係る業務支援</v>
          </cell>
        </row>
        <row r="1676">
          <cell r="A1676" t="str">
            <v>11000718</v>
          </cell>
          <cell r="C1676" t="str">
            <v>イシカワ　ジュンコ</v>
          </cell>
          <cell r="D1676" t="str">
            <v>石川　淳子</v>
          </cell>
          <cell r="E1676" t="str">
            <v>全労済　東京都本部</v>
          </cell>
          <cell r="F1676" t="str">
            <v>ﾀﾞｲﾚｸﾄ推進部</v>
          </cell>
          <cell r="G1676">
            <v>15</v>
          </cell>
          <cell r="H1676">
            <v>11000379</v>
          </cell>
          <cell r="I1676" t="str">
            <v>東京都本部 ﾀﾞｲﾚｸﾄ推進部 ｴﾘｱ統括課 課長</v>
          </cell>
          <cell r="J1676" t="str">
            <v>金融商品の営業</v>
          </cell>
        </row>
        <row r="1677">
          <cell r="A1677" t="str">
            <v>11000720</v>
          </cell>
          <cell r="C1677" t="str">
            <v>ササキ　ハルナ</v>
          </cell>
          <cell r="D1677" t="str">
            <v>佐々木　はる菜</v>
          </cell>
          <cell r="E1677" t="str">
            <v>株式会社RR・DD</v>
          </cell>
          <cell r="F1677" t="str">
            <v>管理部</v>
          </cell>
          <cell r="G1677">
            <v>15</v>
          </cell>
          <cell r="H1677">
            <v>11000472</v>
          </cell>
          <cell r="I1677" t="str">
            <v>管理部 取締役</v>
          </cell>
          <cell r="J1677" t="str">
            <v>新卒採用事務局の運営・求人ｻｲﾄの運営・管理</v>
          </cell>
        </row>
        <row r="1678">
          <cell r="A1678" t="str">
            <v>11000721</v>
          </cell>
          <cell r="C1678" t="str">
            <v>アベ　ナナコ</v>
          </cell>
          <cell r="D1678" t="str">
            <v>阿部　奈々子</v>
          </cell>
          <cell r="E1678" t="str">
            <v>イー・ガーディアン株式会社</v>
          </cell>
          <cell r="F1678" t="str">
            <v>アカウントリレーション部　立川センター</v>
          </cell>
          <cell r="G1678">
            <v>15</v>
          </cell>
          <cell r="H1678">
            <v>11000410</v>
          </cell>
          <cell r="I1678" t="str">
            <v>ｱｶｳﾝﾄﾘﾚｰｼｮﾝ部 立川ｾﾝﾀｰ ｾﾝﾀｰ長</v>
          </cell>
          <cell r="J1678" t="str">
            <v>ｹﾞｰﾑのｿｰｼｬﾙｱﾌﾟﾘｶｽﾀﾏｰｻﾎﾟｰﾄ、ﾕｰｻﾞｰから届くﾒｰﾙのお問合せ対応</v>
          </cell>
        </row>
        <row r="1679">
          <cell r="A1679" t="str">
            <v>11000722</v>
          </cell>
          <cell r="C1679" t="str">
            <v>ヒガシザワ　トモミ</v>
          </cell>
          <cell r="D1679" t="str">
            <v>東澤　智生</v>
          </cell>
          <cell r="E1679" t="str">
            <v>ゼリアヘルスウエイ株式会社</v>
          </cell>
          <cell r="F1679" t="str">
            <v>事業企画部</v>
          </cell>
          <cell r="G1679">
            <v>5</v>
          </cell>
          <cell r="H1679">
            <v>11000432</v>
          </cell>
          <cell r="I1679" t="str">
            <v>事業企画部　部長</v>
          </cell>
          <cell r="J1679" t="str">
            <v>通販部門でのﾃﾞｰﾀ入力（受注データ処理、返品処理）、資料作成</v>
          </cell>
        </row>
        <row r="1680">
          <cell r="A1680" t="str">
            <v>11000724</v>
          </cell>
          <cell r="C1680" t="str">
            <v>コヤナギ　ヨシコ</v>
          </cell>
          <cell r="D1680" t="str">
            <v>小栁　佳子</v>
          </cell>
          <cell r="E1680" t="str">
            <v>全国労働者共済生活協同組合連合会</v>
          </cell>
          <cell r="F1680" t="str">
            <v>推進統括部　中部支所</v>
          </cell>
          <cell r="G1680">
            <v>15</v>
          </cell>
          <cell r="H1680">
            <v>11000381</v>
          </cell>
          <cell r="I1680" t="str">
            <v>千葉県本部 総務部 総務課　次長</v>
          </cell>
          <cell r="J1680" t="str">
            <v>共済営業</v>
          </cell>
        </row>
        <row r="1681">
          <cell r="A1681" t="str">
            <v>11000726</v>
          </cell>
          <cell r="C1681" t="str">
            <v>キムラ　ユキ</v>
          </cell>
          <cell r="D1681" t="str">
            <v>木村　由紀</v>
          </cell>
          <cell r="E1681" t="str">
            <v>全国労働者共済生活協同組合連合会</v>
          </cell>
          <cell r="F1681" t="str">
            <v>推進統括部　中部支所</v>
          </cell>
          <cell r="G1681">
            <v>15</v>
          </cell>
          <cell r="H1681">
            <v>11000381</v>
          </cell>
          <cell r="I1681" t="str">
            <v>千葉県本部 総務部 総務課　次長</v>
          </cell>
          <cell r="J1681" t="str">
            <v>共済営業</v>
          </cell>
        </row>
        <row r="1682">
          <cell r="A1682" t="str">
            <v>11000725</v>
          </cell>
          <cell r="C1682" t="str">
            <v>タケハナ　トモミ</v>
          </cell>
          <cell r="D1682" t="str">
            <v>竹花　智美</v>
          </cell>
          <cell r="E1682" t="str">
            <v>紫山堂薬局</v>
          </cell>
          <cell r="F1682" t="str">
            <v>音羽店</v>
          </cell>
          <cell r="G1682">
            <v>15</v>
          </cell>
          <cell r="H1682">
            <v>11000473</v>
          </cell>
          <cell r="I1682" t="str">
            <v>音羽店 管理薬剤師</v>
          </cell>
          <cell r="J1682" t="str">
            <v>調剤業務、服薬指導、薬歴管理、一般用医薬品（OTC薬）の販売、相談業務</v>
          </cell>
        </row>
        <row r="1683">
          <cell r="A1683" t="str">
            <v>11000727</v>
          </cell>
          <cell r="C1683" t="str">
            <v>コマギネ　ヨシコ</v>
          </cell>
          <cell r="D1683" t="str">
            <v>駒木根　嘉子</v>
          </cell>
          <cell r="E1683" t="str">
            <v>千趣会コールセンター株式会社</v>
          </cell>
          <cell r="F1683" t="str">
            <v>千葉ステーション　外販4課</v>
          </cell>
          <cell r="G1683">
            <v>5</v>
          </cell>
          <cell r="H1683">
            <v>11000055</v>
          </cell>
          <cell r="I1683" t="str">
            <v>千葉ステーション　外販4課　課長</v>
          </cell>
          <cell r="J1683" t="str">
            <v>各種ギフト、お中元通販事業に関する業務支援（電話対応）</v>
          </cell>
        </row>
        <row r="1684">
          <cell r="A1684" t="str">
            <v>11000731</v>
          </cell>
          <cell r="C1684" t="str">
            <v>フジイ　シノブ</v>
          </cell>
          <cell r="D1684" t="str">
            <v>藤井　忍</v>
          </cell>
          <cell r="E1684" t="str">
            <v>富士通株式会社</v>
          </cell>
          <cell r="G1684">
            <v>15</v>
          </cell>
          <cell r="H1684">
            <v>11000009</v>
          </cell>
          <cell r="I1684" t="str">
            <v xml:space="preserve"> </v>
          </cell>
        </row>
        <row r="1685">
          <cell r="A1685" t="str">
            <v>11000730</v>
          </cell>
          <cell r="C1685" t="str">
            <v>ヒガ　ナオミ</v>
          </cell>
          <cell r="D1685" t="str">
            <v>比嘉　直美</v>
          </cell>
          <cell r="E1685" t="str">
            <v>東芝ビジネスアンドライフサービス株式会社 京浜支店</v>
          </cell>
          <cell r="F1685" t="str">
            <v>京浜支店営業部ﾗｲﾌｿﾘｭｰｼｮﾝ担当浜川崎店</v>
          </cell>
          <cell r="G1685">
            <v>15</v>
          </cell>
          <cell r="H1685">
            <v>11000474</v>
          </cell>
          <cell r="I1685" t="str">
            <v>京浜支店営業部ﾗｲﾌｿﾘｭｰｼｮﾝ担当 部長</v>
          </cell>
          <cell r="J1685" t="str">
            <v>売店でのお弁当販売、商品陳列、商品運搬</v>
          </cell>
        </row>
        <row r="1686">
          <cell r="A1686" t="str">
            <v>11000652</v>
          </cell>
          <cell r="C1686" t="str">
            <v>タナカ　チヅル</v>
          </cell>
          <cell r="D1686" t="str">
            <v>田中　千鶴</v>
          </cell>
          <cell r="E1686" t="str">
            <v>千趣会コールセンター株式会社</v>
          </cell>
          <cell r="F1686" t="str">
            <v>千葉ステーション　外販4課</v>
          </cell>
          <cell r="G1686">
            <v>5</v>
          </cell>
          <cell r="H1686">
            <v>11000055</v>
          </cell>
          <cell r="I1686" t="str">
            <v>千葉ステーション　外販4課　課長</v>
          </cell>
          <cell r="J1686" t="str">
            <v>各種ギフト、お中元通販事業に関する業務支援（電話対応）</v>
          </cell>
        </row>
        <row r="1687">
          <cell r="A1687" t="str">
            <v>11000735</v>
          </cell>
          <cell r="C1687" t="str">
            <v>イケダ　エミコ</v>
          </cell>
          <cell r="D1687" t="str">
            <v>池田　惠美子</v>
          </cell>
          <cell r="E1687" t="str">
            <v>株式会社 食文化総研</v>
          </cell>
          <cell r="G1687">
            <v>15</v>
          </cell>
          <cell r="H1687">
            <v>11000470</v>
          </cell>
          <cell r="I1687" t="str">
            <v>本社　取締役常務</v>
          </cell>
          <cell r="J1687" t="str">
            <v>経理事務、総務事務および一般事務全般</v>
          </cell>
        </row>
        <row r="1688">
          <cell r="A1688" t="str">
            <v>11000736</v>
          </cell>
          <cell r="C1688" t="str">
            <v>タナカ　イクコ</v>
          </cell>
          <cell r="D1688" t="str">
            <v>田中　郁子</v>
          </cell>
          <cell r="E1688" t="str">
            <v>富士通株式会社</v>
          </cell>
          <cell r="F1688" t="str">
            <v>官公庁ｼｽﾃﾑ事業本部 第三ｼｽﾃﾑ事業部</v>
          </cell>
          <cell r="G1688">
            <v>15</v>
          </cell>
          <cell r="H1688">
            <v>11000009</v>
          </cell>
          <cell r="I1688" t="str">
            <v xml:space="preserve"> </v>
          </cell>
        </row>
        <row r="1689">
          <cell r="A1689" t="str">
            <v>11000737</v>
          </cell>
          <cell r="C1689" t="str">
            <v>シボサワ　ユミ</v>
          </cell>
          <cell r="D1689" t="str">
            <v>志保澤　佑美</v>
          </cell>
          <cell r="E1689" t="str">
            <v>株式会社ロココ</v>
          </cell>
          <cell r="F1689" t="str">
            <v>エス・エス・イー事業部</v>
          </cell>
          <cell r="G1689">
            <v>1</v>
          </cell>
          <cell r="H1689">
            <v>11000483</v>
          </cell>
          <cell r="I1689" t="str">
            <v>エス・エス・イー事業部</v>
          </cell>
          <cell r="J1689" t="str">
            <v>ファンクラブ入会・更新・住所変更等の運用サポート業務</v>
          </cell>
        </row>
        <row r="1690">
          <cell r="A1690" t="str">
            <v>11000738</v>
          </cell>
          <cell r="C1690" t="str">
            <v>ワタナベ　カオル</v>
          </cell>
          <cell r="D1690" t="str">
            <v>渡邊　薫</v>
          </cell>
          <cell r="E1690" t="str">
            <v>キッセイコムテック株式会社</v>
          </cell>
          <cell r="F1690" t="str">
            <v>レンタル事業部</v>
          </cell>
          <cell r="G1690">
            <v>10</v>
          </cell>
          <cell r="H1690">
            <v>11000025</v>
          </cell>
          <cell r="I1690" t="str">
            <v>東京事業所</v>
          </cell>
          <cell r="J1690" t="str">
            <v>見積書作成、受注処理、出荷指示、請求処理、その他ｻﾎﾟｰﾄ業務</v>
          </cell>
        </row>
        <row r="1691">
          <cell r="A1691" t="str">
            <v>11000742</v>
          </cell>
          <cell r="C1691" t="str">
            <v>ホリベ　ショウイチ</v>
          </cell>
          <cell r="D1691" t="str">
            <v>堀部　将一</v>
          </cell>
          <cell r="E1691" t="str">
            <v>株式会社シーイーシー</v>
          </cell>
          <cell r="F1691" t="str">
            <v>社会システム事業部　第一サービス部（社会）</v>
          </cell>
          <cell r="G1691">
            <v>15</v>
          </cell>
          <cell r="H1691">
            <v>11000001</v>
          </cell>
          <cell r="I1691" t="str">
            <v>社会ｼｽﾃﾑ事業部　第一ｻｰﾋﾞｽ部（社会） 部長</v>
          </cell>
          <cell r="J1691" t="str">
            <v>ｺｰﾙｾﾝﾀｰ問合せ窓口業務および関連事務</v>
          </cell>
        </row>
        <row r="1692">
          <cell r="A1692" t="str">
            <v>11000745</v>
          </cell>
          <cell r="C1692" t="str">
            <v>タジマ　カヨコ</v>
          </cell>
          <cell r="D1692" t="str">
            <v>田島　加代子</v>
          </cell>
          <cell r="E1692" t="str">
            <v>株式会社ディーフィット</v>
          </cell>
          <cell r="F1692" t="str">
            <v>店舗運営部</v>
          </cell>
          <cell r="G1692">
            <v>15</v>
          </cell>
          <cell r="H1692">
            <v>11000475</v>
          </cell>
          <cell r="I1692" t="str">
            <v>店舗運営部</v>
          </cell>
          <cell r="J1692" t="str">
            <v>販売及び付帯業務</v>
          </cell>
        </row>
        <row r="1693">
          <cell r="A1693" t="str">
            <v>11000749</v>
          </cell>
          <cell r="C1693" t="str">
            <v>クマガイ　チトセ</v>
          </cell>
          <cell r="D1693" t="str">
            <v>熊谷　ちとせ</v>
          </cell>
          <cell r="E1693" t="str">
            <v>全労済　東京都本部</v>
          </cell>
          <cell r="F1693" t="str">
            <v>共済ショップ立川店</v>
          </cell>
          <cell r="G1693">
            <v>15</v>
          </cell>
          <cell r="H1693">
            <v>3631</v>
          </cell>
          <cell r="I1693" t="str">
            <v>東京都本部 ﾀﾞｲﾚｸﾄ推進部 ｴﾘｱ統括課 課長</v>
          </cell>
          <cell r="J1693" t="str">
            <v>金融商品の営業</v>
          </cell>
        </row>
        <row r="1694">
          <cell r="A1694" t="str">
            <v>11000744-1</v>
          </cell>
          <cell r="C1694" t="str">
            <v>サクライ　アミ</v>
          </cell>
          <cell r="D1694" t="str">
            <v>櫻井　愛海</v>
          </cell>
          <cell r="E1694" t="str">
            <v>株式会社セガホールディングス</v>
          </cell>
          <cell r="F1694" t="str">
            <v>総務部　総務チーム</v>
          </cell>
          <cell r="G1694">
            <v>15</v>
          </cell>
          <cell r="H1694">
            <v>11000438</v>
          </cell>
          <cell r="I1694" t="str">
            <v>コーポレート本部　総務部　総務チーム</v>
          </cell>
          <cell r="J1694" t="str">
            <v>受付・案内の業務</v>
          </cell>
        </row>
        <row r="1695">
          <cell r="A1695" t="str">
            <v>11000653</v>
          </cell>
          <cell r="C1695" t="str">
            <v>アラシ　ナツコ</v>
          </cell>
          <cell r="D1695" t="str">
            <v>嵐　夏子</v>
          </cell>
          <cell r="E1695" t="str">
            <v>千趣会コールセンター株式会社</v>
          </cell>
          <cell r="F1695" t="str">
            <v>千葉ステーション　外販4課</v>
          </cell>
          <cell r="G1695">
            <v>5</v>
          </cell>
          <cell r="H1695">
            <v>11000055</v>
          </cell>
          <cell r="I1695" t="str">
            <v>千葉ステーション　外販4課　課長</v>
          </cell>
          <cell r="J1695" t="str">
            <v>お歳暮通販事業に関する業務支援（電話対応）</v>
          </cell>
        </row>
        <row r="1696">
          <cell r="A1696" t="str">
            <v>11000653-1</v>
          </cell>
          <cell r="C1696" t="str">
            <v>アラシ　ナツコ</v>
          </cell>
          <cell r="D1696" t="str">
            <v>嵐　夏子</v>
          </cell>
          <cell r="E1696" t="str">
            <v>千趣会コールセンター株式会社</v>
          </cell>
          <cell r="F1696" t="str">
            <v>千葉ステーション　外販1課</v>
          </cell>
          <cell r="G1696">
            <v>5</v>
          </cell>
          <cell r="H1696">
            <v>11000055</v>
          </cell>
          <cell r="I1696" t="str">
            <v>千葉ステーション　外販1課　課長</v>
          </cell>
          <cell r="J1696" t="str">
            <v>通販事業に関する業務支援（電話対応）</v>
          </cell>
        </row>
        <row r="1697">
          <cell r="A1697" t="str">
            <v>11000656</v>
          </cell>
          <cell r="C1697" t="str">
            <v>ササキ　アツコ</v>
          </cell>
          <cell r="D1697" t="str">
            <v>佐々木　敦子</v>
          </cell>
          <cell r="E1697" t="str">
            <v>千趣会コールセンター株式会社</v>
          </cell>
          <cell r="F1697" t="str">
            <v>千葉ステーション　外販4課</v>
          </cell>
          <cell r="G1697">
            <v>1</v>
          </cell>
          <cell r="H1697">
            <v>11000055</v>
          </cell>
          <cell r="I1697" t="str">
            <v>千葉ステーション　外販4課　課長</v>
          </cell>
          <cell r="J1697" t="str">
            <v>お歳暮通販事業に関する業務支援（電話対応）</v>
          </cell>
        </row>
        <row r="1698">
          <cell r="A1698" t="str">
            <v>11000750</v>
          </cell>
          <cell r="C1698" t="str">
            <v>イイジマ　ノコ</v>
          </cell>
          <cell r="D1698" t="str">
            <v>飯島　乃子</v>
          </cell>
          <cell r="E1698" t="str">
            <v>株式会社セガホールディングス</v>
          </cell>
          <cell r="F1698" t="str">
            <v>人事部　給与・厚生チーム</v>
          </cell>
          <cell r="G1698">
            <v>15</v>
          </cell>
          <cell r="H1698">
            <v>11000438</v>
          </cell>
          <cell r="I1698" t="str">
            <v>コーポレート本部 人事部 給与・厚生ﾁｰﾑ ﾁｰﾑﾏﾈｰｼﾞｬｰ</v>
          </cell>
          <cell r="J1698" t="str">
            <v>社会保険加入・喪失に伴う手配及び各種事務業務</v>
          </cell>
        </row>
        <row r="1699">
          <cell r="A1699" t="str">
            <v>11000748</v>
          </cell>
          <cell r="C1699" t="str">
            <v>キリヤマ　シオリ</v>
          </cell>
          <cell r="D1699" t="str">
            <v>桐山　史織</v>
          </cell>
          <cell r="E1699" t="str">
            <v>ケネディクス不動産投資顧問株式会社</v>
          </cell>
          <cell r="F1699" t="str">
            <v>私募ファンド本部</v>
          </cell>
          <cell r="G1699">
            <v>5</v>
          </cell>
          <cell r="H1699">
            <v>11000439</v>
          </cell>
          <cell r="I1699" t="str">
            <v>私募ファンド本部 本部長</v>
          </cell>
          <cell r="J1699" t="str">
            <v>一般事務／契約書類のﾃﾞｰﾀﾍﾞｰｽ登録、PMﾚﾎﾟｰﾄのﾁｪｯｸ等</v>
          </cell>
        </row>
        <row r="1700">
          <cell r="A1700" t="str">
            <v>11000754</v>
          </cell>
          <cell r="C1700" t="str">
            <v>ニオウ　ヒロアキ</v>
          </cell>
          <cell r="D1700" t="str">
            <v>仁王　博章</v>
          </cell>
          <cell r="E1700" t="str">
            <v>富士通株式会社</v>
          </cell>
          <cell r="G1700">
            <v>15</v>
          </cell>
          <cell r="H1700">
            <v>11000009</v>
          </cell>
          <cell r="J1700" t="str">
            <v>介護保険請求ｼｽﾃﾑに関するﾍﾙﾌﾟﾃﾞｽｸ業務</v>
          </cell>
        </row>
        <row r="1701">
          <cell r="A1701" t="str">
            <v>11000759</v>
          </cell>
          <cell r="C1701" t="str">
            <v>サイトウ　ヨシノ</v>
          </cell>
          <cell r="D1701" t="str">
            <v>斎藤　美乃</v>
          </cell>
          <cell r="E1701" t="str">
            <v>株式会社ニッセン</v>
          </cell>
          <cell r="F1701" t="str">
            <v>ｵﾑﾆ7ｶｽﾀﾏｰｻｰﾋﾞｽ部 四ツ谷O7CC</v>
          </cell>
          <cell r="G1701">
            <v>5</v>
          </cell>
          <cell r="H1701">
            <v>11000477</v>
          </cell>
          <cell r="I1701" t="str">
            <v>四ッ谷 ﾏﾈｰｼﾞｬｰ</v>
          </cell>
          <cell r="J1701" t="str">
            <v>ｶｽﾀﾏｰｾﾝﾀｰでのﾒｰﾙ・電話ｻﾎﾟｰﾄ業務</v>
          </cell>
        </row>
        <row r="1702">
          <cell r="A1702" t="str">
            <v>11000760</v>
          </cell>
          <cell r="C1702" t="str">
            <v>サワダ　ジュンヤ</v>
          </cell>
          <cell r="D1702" t="str">
            <v>佐和田　旬也</v>
          </cell>
          <cell r="E1702" t="str">
            <v>全労済　東京都本部</v>
          </cell>
          <cell r="F1702" t="str">
            <v>組織法人部　お客様相談センター課</v>
          </cell>
          <cell r="G1702">
            <v>15</v>
          </cell>
          <cell r="H1702">
            <v>3065</v>
          </cell>
          <cell r="I1702" t="str">
            <v>東京都本部 組織法人部 お客様相談ｾﾝﾀｰ課　課長</v>
          </cell>
          <cell r="J1702" t="str">
            <v>テレマーケティング</v>
          </cell>
        </row>
        <row r="1703">
          <cell r="A1703" t="str">
            <v>11000761</v>
          </cell>
          <cell r="C1703" t="str">
            <v>カマタ　ユキエ</v>
          </cell>
          <cell r="D1703" t="str">
            <v>鎌田　幸恵</v>
          </cell>
          <cell r="E1703" t="str">
            <v>株式会社セガホールディングス</v>
          </cell>
          <cell r="F1703" t="str">
            <v>ｺｰﾎﾟﾚｰﾄ本部 総務部 総務ﾁｰﾑ</v>
          </cell>
          <cell r="G1703">
            <v>15</v>
          </cell>
          <cell r="H1703">
            <v>11000438</v>
          </cell>
          <cell r="I1703" t="str">
            <v>総務部 総務チーム　チームマネージャー</v>
          </cell>
          <cell r="J1703" t="str">
            <v>受付・案内の業務</v>
          </cell>
        </row>
        <row r="1704">
          <cell r="A1704" t="str">
            <v>11000766</v>
          </cell>
          <cell r="C1704" t="str">
            <v>ナカネ　サチエ</v>
          </cell>
          <cell r="D1704" t="str">
            <v>中根　禎英</v>
          </cell>
          <cell r="E1704" t="str">
            <v>SBIlビジネス・ソリューションズ株式会社</v>
          </cell>
          <cell r="F1704" t="str">
            <v>コンテンツ部</v>
          </cell>
          <cell r="G1704">
            <v>15</v>
          </cell>
          <cell r="H1704">
            <v>11000407</v>
          </cell>
          <cell r="I1704" t="str">
            <v>コンテンツ部　部長</v>
          </cell>
          <cell r="J1704" t="str">
            <v>ｻｲﾄｻｰﾁﾝｸﾞ業務、ﾃﾞｰﾀﾍﾞｰｽ作成、その他付随業務</v>
          </cell>
        </row>
        <row r="1705">
          <cell r="A1705" t="str">
            <v>11000767</v>
          </cell>
          <cell r="C1705" t="str">
            <v>ムロイ　リョウコ</v>
          </cell>
          <cell r="D1705" t="str">
            <v>室井　涼子</v>
          </cell>
          <cell r="E1705" t="str">
            <v>株式会社全労済リブス</v>
          </cell>
          <cell r="F1705" t="str">
            <v>業務推進部　業務推進課</v>
          </cell>
          <cell r="G1705">
            <v>15</v>
          </cell>
          <cell r="H1705">
            <v>11000376</v>
          </cell>
          <cell r="I1705" t="str">
            <v>業務推進課 業務企画係 係長</v>
          </cell>
          <cell r="J1705" t="str">
            <v>指定整備工場案内のフォローコール</v>
          </cell>
        </row>
        <row r="1706">
          <cell r="A1706" t="str">
            <v>11000768</v>
          </cell>
          <cell r="C1706" t="str">
            <v>ヨシダ　ユイカ</v>
          </cell>
          <cell r="D1706" t="str">
            <v>芳田　結香</v>
          </cell>
          <cell r="E1706" t="str">
            <v>富士通株式会社</v>
          </cell>
          <cell r="F1706" t="str">
            <v>行政・文教システム事業本部</v>
          </cell>
          <cell r="G1706">
            <v>15</v>
          </cell>
          <cell r="H1706">
            <v>11000009</v>
          </cell>
          <cell r="I1706" t="str">
            <v xml:space="preserve"> </v>
          </cell>
          <cell r="J1706" t="str">
            <v>システムエンジニアの業務支援</v>
          </cell>
        </row>
        <row r="1707">
          <cell r="A1707" t="str">
            <v>11000769</v>
          </cell>
          <cell r="C1707" t="str">
            <v>サイトウ　アキコ</v>
          </cell>
          <cell r="D1707" t="str">
            <v>齊藤　明子</v>
          </cell>
          <cell r="E1707" t="str">
            <v>千葉県がんセンター</v>
          </cell>
          <cell r="F1707" t="str">
            <v>千葉県がんｾﾝﾀｰ研究所がん予防ｾﾝﾀｰ</v>
          </cell>
          <cell r="G1707">
            <v>15</v>
          </cell>
          <cell r="H1707">
            <v>11000478</v>
          </cell>
          <cell r="I1707" t="str">
            <v>千葉県がんｾﾝﾀｰ研究所がん予防ｾﾝﾀｰ 部長</v>
          </cell>
          <cell r="J1707" t="str">
            <v>生活習慣病予防検査に関する検査受付</v>
          </cell>
        </row>
        <row r="1708">
          <cell r="A1708" t="str">
            <v>11000770</v>
          </cell>
          <cell r="C1708" t="str">
            <v>トガシ　ユキエ</v>
          </cell>
          <cell r="D1708" t="str">
            <v>富樫　由希恵</v>
          </cell>
          <cell r="E1708" t="str">
            <v>千葉県がんセンター</v>
          </cell>
          <cell r="F1708" t="str">
            <v>千葉県がんｾﾝﾀｰ研究所がん予防ｾﾝﾀｰ</v>
          </cell>
          <cell r="G1708">
            <v>15</v>
          </cell>
          <cell r="H1708">
            <v>11000478</v>
          </cell>
          <cell r="I1708" t="str">
            <v>千葉県がんｾﾝﾀｰ研究所がん予防ｾﾝﾀｰ 部長</v>
          </cell>
          <cell r="J1708" t="str">
            <v>生活習慣病予防検査に関する検査受付</v>
          </cell>
        </row>
        <row r="1709">
          <cell r="A1709" t="str">
            <v>11000771</v>
          </cell>
          <cell r="C1709" t="str">
            <v>ホンマ　アキ</v>
          </cell>
          <cell r="D1709" t="str">
            <v>本間　明</v>
          </cell>
          <cell r="E1709" t="str">
            <v>千葉県がんセンター</v>
          </cell>
          <cell r="F1709" t="str">
            <v>千葉県がんｾﾝﾀｰ研究所がん予防ｾﾝﾀｰ</v>
          </cell>
          <cell r="G1709">
            <v>15</v>
          </cell>
          <cell r="H1709">
            <v>11000478</v>
          </cell>
          <cell r="I1709" t="str">
            <v>千葉県がんｾﾝﾀｰ研究所がん予防ｾﾝﾀｰ 部長</v>
          </cell>
          <cell r="J1709" t="str">
            <v>生活習慣病予防検査に関する検査受付</v>
          </cell>
        </row>
        <row r="1710">
          <cell r="A1710" t="str">
            <v>11000772</v>
          </cell>
          <cell r="C1710" t="str">
            <v>コガ　サトコ</v>
          </cell>
          <cell r="D1710" t="str">
            <v>古賀　里子</v>
          </cell>
          <cell r="E1710" t="str">
            <v>全労済　東京都本部</v>
          </cell>
          <cell r="F1710" t="str">
            <v>ﾀﾞｲﾚｸﾄ推進部 ｴﾘｱ統括課</v>
          </cell>
          <cell r="G1710">
            <v>15</v>
          </cell>
          <cell r="H1710">
            <v>11000379</v>
          </cell>
          <cell r="I1710" t="str">
            <v>東京都本部 ﾀﾞｲﾚｸﾄ推進部 ｴﾘｱ統括課　課長</v>
          </cell>
          <cell r="J1710" t="str">
            <v>金融商品の営業</v>
          </cell>
        </row>
        <row r="1711">
          <cell r="A1711" t="str">
            <v>11000037</v>
          </cell>
          <cell r="C1711" t="str">
            <v>ホリタ　カヨコ</v>
          </cell>
          <cell r="D1711" t="str">
            <v>堀田　香代子</v>
          </cell>
          <cell r="E1711" t="str">
            <v>株式会社リアル</v>
          </cell>
          <cell r="F1711" t="str">
            <v>営業部</v>
          </cell>
          <cell r="G1711">
            <v>1</v>
          </cell>
          <cell r="H1711">
            <v>11000476</v>
          </cell>
          <cell r="I1711" t="str">
            <v>営業部　代表取締役</v>
          </cell>
          <cell r="J1711" t="str">
            <v>LuLuLunお客様センターでの受発信・入力業務（発注業務含む）</v>
          </cell>
        </row>
        <row r="1712">
          <cell r="A1712" t="str">
            <v>11000776</v>
          </cell>
          <cell r="C1712" t="str">
            <v>タカハシ　イクコ</v>
          </cell>
          <cell r="D1712" t="str">
            <v>高橋　郁子</v>
          </cell>
          <cell r="E1712" t="str">
            <v>全労済　東京都本部</v>
          </cell>
          <cell r="F1712" t="str">
            <v>組織法人部　お客様相談センター課</v>
          </cell>
          <cell r="G1712">
            <v>15</v>
          </cell>
          <cell r="H1712">
            <v>11000379</v>
          </cell>
          <cell r="I1712" t="str">
            <v>東京都本部 組織法人部 お客様相談ｾﾝﾀｰ課　課長</v>
          </cell>
          <cell r="J1712" t="str">
            <v>テレマーケティング</v>
          </cell>
        </row>
        <row r="1713">
          <cell r="A1713" t="str">
            <v>11000778</v>
          </cell>
          <cell r="C1713" t="str">
            <v>ムトウ　トモコ</v>
          </cell>
          <cell r="D1713" t="str">
            <v>武藤　友子</v>
          </cell>
          <cell r="E1713" t="str">
            <v>全労済　東京都本部</v>
          </cell>
          <cell r="F1713" t="str">
            <v>組織法人部　お客様相談センター一課</v>
          </cell>
          <cell r="G1713">
            <v>15</v>
          </cell>
          <cell r="H1713">
            <v>11000379</v>
          </cell>
          <cell r="I1713" t="str">
            <v>東京都本部 組織法人部 お客様相談ｾﾝﾀｰ一課　課長</v>
          </cell>
          <cell r="J1713" t="str">
            <v>テレマーケティング</v>
          </cell>
        </row>
        <row r="1714">
          <cell r="A1714" t="str">
            <v>11000773</v>
          </cell>
          <cell r="C1714" t="str">
            <v>ヤマモト　ミチコ</v>
          </cell>
          <cell r="D1714" t="str">
            <v>山本　美智子</v>
          </cell>
          <cell r="E1714" t="str">
            <v>イケア・ジャパン株式会社</v>
          </cell>
          <cell r="F1714" t="str">
            <v>ｶｽﾀﾏｰｻﾎﾟｰﾄｾﾝﾀｰ</v>
          </cell>
          <cell r="G1714">
            <v>5</v>
          </cell>
          <cell r="H1714">
            <v>11000480</v>
          </cell>
          <cell r="I1714" t="str">
            <v>ｶｽﾀﾏｰｻﾎﾟｰﾄｾﾝﾀｰ　ﾏﾈｰｼﾞｬｰ</v>
          </cell>
          <cell r="J1714" t="str">
            <v>ｶｽﾀﾏｰｻﾎﾟｰﾄ業務（お客様からの問合せ対応）</v>
          </cell>
        </row>
        <row r="1715">
          <cell r="A1715" t="str">
            <v>11000774</v>
          </cell>
          <cell r="C1715" t="str">
            <v>カジムラ　ナオミ</v>
          </cell>
          <cell r="D1715" t="str">
            <v>梶村　尚美</v>
          </cell>
          <cell r="E1715" t="str">
            <v>イケア・ジャパン株式会社</v>
          </cell>
          <cell r="F1715" t="str">
            <v>ｶｽﾀﾏｰｻﾎﾟｰﾄｾﾝﾀｰ</v>
          </cell>
          <cell r="G1715">
            <v>5</v>
          </cell>
          <cell r="H1715">
            <v>11000480</v>
          </cell>
          <cell r="I1715" t="str">
            <v>ｶｽﾀﾏｰｻﾎﾟｰﾄｾﾝﾀｰ　ﾏﾈｰｼﾞｬｰ</v>
          </cell>
          <cell r="J1715" t="str">
            <v>ｶｽﾀﾏｰｻﾎﾟｰﾄ業務（お客様からの問合せ対応）</v>
          </cell>
        </row>
        <row r="1716">
          <cell r="A1716" t="str">
            <v>11000775</v>
          </cell>
          <cell r="C1716" t="str">
            <v>ダイゴ　リエ</v>
          </cell>
          <cell r="D1716" t="str">
            <v>醍醐　里枝</v>
          </cell>
          <cell r="E1716" t="str">
            <v>イケア・ジャパン株式会社</v>
          </cell>
          <cell r="F1716" t="str">
            <v>ｶｽﾀﾏｰｻﾎﾟｰﾄｾﾝﾀｰ</v>
          </cell>
          <cell r="G1716">
            <v>5</v>
          </cell>
          <cell r="H1716">
            <v>11000480</v>
          </cell>
          <cell r="I1716" t="str">
            <v>ｶｽﾀﾏｰｻﾎﾟｰﾄｾﾝﾀｰ　ﾏﾈｰｼﾞｬｰ</v>
          </cell>
          <cell r="J1716" t="str">
            <v>ｶｽﾀﾏｰｻﾎﾟｰﾄ業務（お客様からの問合せ対応）</v>
          </cell>
        </row>
        <row r="1717">
          <cell r="A1717" t="str">
            <v>11000833</v>
          </cell>
          <cell r="C1717" t="str">
            <v>ナカジマ　アキコ</v>
          </cell>
          <cell r="D1717" t="str">
            <v>中島　安紀子</v>
          </cell>
          <cell r="E1717" t="str">
            <v>イケア・ジャパン株式会社</v>
          </cell>
          <cell r="F1717" t="str">
            <v>ｶｽﾀﾏｰｻﾎﾟｰﾄｾﾝﾀｰ</v>
          </cell>
          <cell r="G1717">
            <v>5</v>
          </cell>
          <cell r="H1717">
            <v>11000480</v>
          </cell>
          <cell r="I1717" t="str">
            <v>ｶｽﾀﾏｰｻﾎﾟｰﾄｾﾝﾀｰ　ﾏﾈｰｼﾞｬｰ</v>
          </cell>
          <cell r="J1717" t="str">
            <v>ｶｽﾀﾏｰｻﾎﾟｰﾄ業務（お客様からの問合せ対応）</v>
          </cell>
        </row>
        <row r="1718">
          <cell r="A1718" t="str">
            <v>11000834</v>
          </cell>
          <cell r="C1718" t="str">
            <v>オオノ　リョウコ</v>
          </cell>
          <cell r="D1718" t="str">
            <v>大野　良子</v>
          </cell>
          <cell r="E1718" t="str">
            <v>イケア・ジャパン株式会社</v>
          </cell>
          <cell r="F1718" t="str">
            <v>ｶｽﾀﾏｰｻﾎﾟｰﾄｾﾝﾀｰ</v>
          </cell>
          <cell r="G1718">
            <v>5</v>
          </cell>
          <cell r="H1718">
            <v>11000480</v>
          </cell>
          <cell r="I1718" t="str">
            <v>ｶｽﾀﾏｰｻﾎﾟｰﾄｾﾝﾀｰ　ﾏﾈｰｼﾞｬｰ</v>
          </cell>
          <cell r="J1718" t="str">
            <v>ｶｽﾀﾏｰｻﾎﾟｰﾄ業務（お客様からの問合せ対応）</v>
          </cell>
        </row>
        <row r="1719">
          <cell r="A1719" t="str">
            <v>11000835</v>
          </cell>
          <cell r="C1719" t="str">
            <v>イヌイ　ユキ</v>
          </cell>
          <cell r="D1719" t="str">
            <v>乾　友紀</v>
          </cell>
          <cell r="E1719" t="str">
            <v>イケア・ジャパン株式会社</v>
          </cell>
          <cell r="F1719" t="str">
            <v>ｶｽﾀﾏｰｻﾎﾟｰﾄｾﾝﾀｰ</v>
          </cell>
          <cell r="G1719">
            <v>5</v>
          </cell>
          <cell r="H1719">
            <v>11000480</v>
          </cell>
          <cell r="I1719" t="str">
            <v>ｶｽﾀﾏｰｻﾎﾟｰﾄｾﾝﾀｰ　ﾏﾈｰｼﾞｬｰ</v>
          </cell>
          <cell r="J1719" t="str">
            <v>ｶｽﾀﾏｰｻﾎﾟｰﾄ業務（お客様からの問合せ対応）</v>
          </cell>
        </row>
        <row r="1720">
          <cell r="A1720" t="str">
            <v>11000779</v>
          </cell>
          <cell r="C1720" t="str">
            <v>チバ　シズエ</v>
          </cell>
          <cell r="D1720" t="str">
            <v>千葉　志津江</v>
          </cell>
          <cell r="E1720" t="str">
            <v>富士通株式会社</v>
          </cell>
          <cell r="F1720" t="str">
            <v>官公庁ｼｽﾃﾑ事業本部 第三ｼｽﾃﾑ事業部</v>
          </cell>
          <cell r="G1720">
            <v>15</v>
          </cell>
          <cell r="H1720">
            <v>11000009</v>
          </cell>
          <cell r="I1720" t="str">
            <v xml:space="preserve"> </v>
          </cell>
          <cell r="J1720" t="str">
            <v>介護保険請求ｼｽﾃﾑに関するﾍﾙﾌﾟﾃﾞｽｸ業務</v>
          </cell>
        </row>
        <row r="1721">
          <cell r="A1721" t="str">
            <v>11000781</v>
          </cell>
          <cell r="C1721" t="str">
            <v>ウエニシ　マアサ</v>
          </cell>
          <cell r="D1721" t="str">
            <v>植西　真麻</v>
          </cell>
          <cell r="E1721" t="str">
            <v>富士通株式会社</v>
          </cell>
          <cell r="F1721" t="str">
            <v>行政システム事業本部</v>
          </cell>
          <cell r="G1721">
            <v>15</v>
          </cell>
          <cell r="H1721">
            <v>11000009</v>
          </cell>
          <cell r="I1721" t="str">
            <v xml:space="preserve"> </v>
          </cell>
          <cell r="J1721" t="str">
            <v>システムエンジニアの業務支援</v>
          </cell>
        </row>
        <row r="1722">
          <cell r="A1722" t="str">
            <v>11000783</v>
          </cell>
          <cell r="C1722" t="str">
            <v>カトウ　マユミ</v>
          </cell>
          <cell r="D1722" t="str">
            <v>加藤　麻由美</v>
          </cell>
          <cell r="E1722" t="str">
            <v>全労済　東京都本部</v>
          </cell>
          <cell r="F1722" t="str">
            <v>ﾀﾞｲﾚｸﾄ推進部 ｴﾘｱ統括課</v>
          </cell>
          <cell r="G1722">
            <v>15</v>
          </cell>
          <cell r="H1722">
            <v>11000379</v>
          </cell>
          <cell r="I1722" t="str">
            <v>東京都本部 ﾀﾞｲﾚｸﾄ推進部 ｴﾘｱ統括課　課長</v>
          </cell>
          <cell r="J1722" t="str">
            <v>金融商品の営業</v>
          </cell>
        </row>
        <row r="1723">
          <cell r="A1723" t="str">
            <v>11000784</v>
          </cell>
          <cell r="C1723" t="str">
            <v>タナセ　ミカリ</v>
          </cell>
          <cell r="D1723" t="str">
            <v>棚瀬　美香里</v>
          </cell>
          <cell r="E1723" t="str">
            <v>全労済　東京都本部</v>
          </cell>
          <cell r="F1723" t="str">
            <v>ﾀﾞｲﾚｸﾄ推進部 ｴﾘｱ統括二課 共済ｼｮｯﾌﾟ武蔵小山店</v>
          </cell>
          <cell r="G1723">
            <v>15</v>
          </cell>
          <cell r="H1723">
            <v>11000379</v>
          </cell>
          <cell r="I1723" t="str">
            <v>東京都本部 ﾀﾞｲﾚｸﾄ推進部 ｴﾘｱ統括課　課長</v>
          </cell>
          <cell r="J1723" t="str">
            <v>金融商品の営業</v>
          </cell>
        </row>
        <row r="1724">
          <cell r="A1724" t="str">
            <v>11000824</v>
          </cell>
          <cell r="C1724" t="str">
            <v>ナカダイ　カオリ</v>
          </cell>
          <cell r="D1724" t="str">
            <v>中臺　香</v>
          </cell>
          <cell r="E1724" t="str">
            <v>全労済　東京都本部</v>
          </cell>
          <cell r="F1724" t="str">
            <v>ﾀﾞｲﾚｸﾄ推進部　エリア統括一課　共済ショップ青戸店</v>
          </cell>
          <cell r="G1724">
            <v>15</v>
          </cell>
          <cell r="H1724">
            <v>11000379</v>
          </cell>
          <cell r="I1724" t="str">
            <v>東京都本部 ﾀﾞｲﾚｸﾄ推進部 ｴﾘｱ統括課　課長</v>
          </cell>
          <cell r="J1724" t="str">
            <v>金融商品の営業</v>
          </cell>
        </row>
        <row r="1725">
          <cell r="A1725" t="str">
            <v>11000785</v>
          </cell>
          <cell r="C1725" t="str">
            <v>マツモト　ミキ</v>
          </cell>
          <cell r="D1725" t="str">
            <v>松本　美紀</v>
          </cell>
          <cell r="E1725" t="str">
            <v>イー・ガーディアン株式会社</v>
          </cell>
          <cell r="F1725" t="str">
            <v>アカウントリレーション部　立川センター</v>
          </cell>
          <cell r="G1725">
            <v>15</v>
          </cell>
          <cell r="H1725">
            <v>11000410</v>
          </cell>
          <cell r="I1725" t="str">
            <v>ｱｶｳﾝﾄﾘﾚｰｼｮﾝ部 立川ｾﾝﾀｰ ｾﾝﾀｰ長</v>
          </cell>
          <cell r="J1725" t="str">
            <v>会員制ｹﾞｰﾑのﾏｽﾀﾏｻﾎﾟｰﾄ ﾒｰﾙ問合せ対応、電話ｻﾎﾟｰﾄ</v>
          </cell>
        </row>
        <row r="1726">
          <cell r="A1726" t="str">
            <v>11000245</v>
          </cell>
          <cell r="C1726" t="str">
            <v>イトウ　ヒロシ</v>
          </cell>
          <cell r="D1726" t="str">
            <v>伊藤　寛</v>
          </cell>
          <cell r="E1726" t="str">
            <v>株式会社シーイーシーカスタマサービス</v>
          </cell>
          <cell r="F1726" t="str">
            <v>ｼｽﾃﾑｻｰﾋﾞｽ事業部 第二ｼｽﾃﾑｻｰﾋﾞｽ部</v>
          </cell>
          <cell r="G1726">
            <v>15</v>
          </cell>
          <cell r="H1726">
            <v>11000395</v>
          </cell>
          <cell r="I1726" t="str">
            <v>社会ｼｽﾃﾑ事業部　第一ｻｰﾋﾞｽ部（社会） 部長</v>
          </cell>
          <cell r="J1726" t="str">
            <v>ﾍﾙﾌﾟﾃﾞｽｸ業務及びｼｽﾃﾑ運用支援作業</v>
          </cell>
        </row>
        <row r="1727">
          <cell r="A1727" t="str">
            <v>11000786</v>
          </cell>
          <cell r="C1727" t="str">
            <v>ハラダ　カズヨ</v>
          </cell>
          <cell r="D1727" t="str">
            <v>原田　和代</v>
          </cell>
          <cell r="E1727" t="str">
            <v>株式会社トヨタファシリティーサービス</v>
          </cell>
          <cell r="G1727">
            <v>15</v>
          </cell>
          <cell r="H1727">
            <v>11000488</v>
          </cell>
          <cell r="I1727" t="str">
            <v>課長</v>
          </cell>
          <cell r="J1727" t="str">
            <v>電話対応、買掛金数値入力、売掛金管理（専用ｼｽﾃﾑ使用）その他</v>
          </cell>
        </row>
        <row r="1728">
          <cell r="A1728" t="str">
            <v>11000787</v>
          </cell>
          <cell r="C1728" t="str">
            <v>オクヤマ　ナツコ</v>
          </cell>
          <cell r="D1728" t="str">
            <v>奥山　奈津子</v>
          </cell>
          <cell r="E1728" t="str">
            <v>SBIlビジネス・ソリューションズ株式会社</v>
          </cell>
          <cell r="F1728" t="str">
            <v>コンテンツ部</v>
          </cell>
          <cell r="G1728">
            <v>15</v>
          </cell>
          <cell r="H1728">
            <v>11000407</v>
          </cell>
          <cell r="I1728" t="str">
            <v>コンテンツ部　部長</v>
          </cell>
          <cell r="J1728" t="str">
            <v>ｻｲﾄｻｰﾁﾝｸﾞ業務、ﾃﾞｰﾀﾍﾞｰｽ作成、その他付随業務</v>
          </cell>
        </row>
        <row r="1729">
          <cell r="A1729" t="str">
            <v>11000789</v>
          </cell>
          <cell r="C1729" t="str">
            <v>チグサ　ミオ</v>
          </cell>
          <cell r="D1729" t="str">
            <v>千種　美生</v>
          </cell>
          <cell r="E1729" t="str">
            <v>富士通株式会社</v>
          </cell>
          <cell r="F1729" t="str">
            <v>行政・文教システム事業本部</v>
          </cell>
          <cell r="G1729">
            <v>15</v>
          </cell>
          <cell r="H1729">
            <v>11000009</v>
          </cell>
          <cell r="I1729" t="str">
            <v xml:space="preserve"> </v>
          </cell>
          <cell r="J1729" t="str">
            <v>システムエンジニアの業務支援</v>
          </cell>
        </row>
        <row r="1730">
          <cell r="A1730" t="str">
            <v>11000790</v>
          </cell>
          <cell r="C1730" t="str">
            <v>ナリタ　ノリコ</v>
          </cell>
          <cell r="D1730" t="str">
            <v>成田　紀子</v>
          </cell>
          <cell r="E1730" t="str">
            <v>ラクラス株式会社</v>
          </cell>
          <cell r="F1730" t="str">
            <v>ｼｪｱｰﾄﾞｻｰﾋﾞｽ部門 ｺｰﾙｾﾝﾀｰｸﾞﾙｰﾌﾟ</v>
          </cell>
          <cell r="G1730">
            <v>15</v>
          </cell>
          <cell r="H1730">
            <v>11000485</v>
          </cell>
          <cell r="I1730" t="str">
            <v>ｼｪｱｰﾄﾞｻｰﾋﾞｽ部門 ｺｰﾙｾﾝﾀｰｸﾞﾙｰﾌﾟ　取締役</v>
          </cell>
          <cell r="J1730" t="str">
            <v>人事労務管理ｼｽﾃﾑの使用方法に関する問合せ対応（付随業務）</v>
          </cell>
        </row>
        <row r="1731">
          <cell r="A1731" t="str">
            <v>11000850</v>
          </cell>
          <cell r="C1731" t="str">
            <v>マツモト　マサミ</v>
          </cell>
          <cell r="D1731" t="str">
            <v>松本　政美</v>
          </cell>
          <cell r="E1731" t="str">
            <v>株式会社JCNT</v>
          </cell>
          <cell r="F1731" t="str">
            <v>業務管理部</v>
          </cell>
          <cell r="G1731">
            <v>1</v>
          </cell>
          <cell r="H1731">
            <v>11000520</v>
          </cell>
          <cell r="I1731" t="str">
            <v>業務管理部</v>
          </cell>
          <cell r="J1731" t="str">
            <v>通信機器のレンタルに関する電話受発信および事務処理業務</v>
          </cell>
        </row>
        <row r="1732">
          <cell r="A1732" t="str">
            <v>11000855</v>
          </cell>
          <cell r="C1732" t="str">
            <v>ウメザワ　セイジ</v>
          </cell>
          <cell r="D1732" t="str">
            <v>梅沢　誠司</v>
          </cell>
          <cell r="E1732" t="str">
            <v>ジェイエムエス・ユナイテッド株式会社</v>
          </cell>
          <cell r="F1732" t="str">
            <v>BPO事業部</v>
          </cell>
          <cell r="G1732">
            <v>1</v>
          </cell>
          <cell r="H1732">
            <v>11000447</v>
          </cell>
          <cell r="I1732" t="str">
            <v>ｼｪｱｰﾄﾞｻｰﾋﾞｽ部門 ｺｰﾙｾﾝﾀｰｸﾞﾙｰﾌﾟ　部長</v>
          </cell>
          <cell r="J1732" t="str">
            <v>人事労務管理ｼｽﾃﾑの使用方法に関する問合せ対応（付随業務）</v>
          </cell>
        </row>
        <row r="1733">
          <cell r="A1733" t="str">
            <v>11000795</v>
          </cell>
          <cell r="C1733" t="str">
            <v>ミヤジ　エミ</v>
          </cell>
          <cell r="D1733" t="str">
            <v>宮地　絵美</v>
          </cell>
          <cell r="E1733" t="str">
            <v>富士通株式会社</v>
          </cell>
          <cell r="F1733" t="str">
            <v>官公庁ｼｽﾃﾑ事業本部 第三ｼｽﾃﾑ事業部</v>
          </cell>
          <cell r="G1733">
            <v>15</v>
          </cell>
          <cell r="H1733">
            <v>11000009</v>
          </cell>
          <cell r="I1733" t="str">
            <v xml:space="preserve"> </v>
          </cell>
          <cell r="J1733" t="str">
            <v>介護保険請求ｼｽﾃﾑに関するﾍﾙﾌﾟﾃﾞｽｸ業務</v>
          </cell>
        </row>
        <row r="1734">
          <cell r="A1734" t="str">
            <v>11000827</v>
          </cell>
          <cell r="C1734" t="str">
            <v>ソリマチ　リュウ</v>
          </cell>
          <cell r="D1734" t="str">
            <v>反町　龍</v>
          </cell>
          <cell r="E1734" t="str">
            <v>富士通株式会社</v>
          </cell>
          <cell r="F1734" t="str">
            <v>官公庁ｼｽﾃﾑ事業本部 第三ｼｽﾃﾑ事業部</v>
          </cell>
          <cell r="G1734">
            <v>15</v>
          </cell>
          <cell r="H1734">
            <v>11000009</v>
          </cell>
          <cell r="J1734" t="str">
            <v>介護保険請求ｼｽﾃﾑに関するﾍﾙﾌﾟﾃﾞｽｸ業務</v>
          </cell>
        </row>
        <row r="1735">
          <cell r="A1735" t="str">
            <v>11000796</v>
          </cell>
          <cell r="C1735" t="str">
            <v>エノキゾノ　アキト</v>
          </cell>
          <cell r="D1735" t="str">
            <v>榎園　昭人</v>
          </cell>
          <cell r="E1735" t="str">
            <v>富士通株式会社</v>
          </cell>
          <cell r="F1735" t="str">
            <v>官公庁ｼｽﾃﾑ事業本部 第三ｼｽﾃﾑ事業部</v>
          </cell>
          <cell r="G1735">
            <v>15</v>
          </cell>
          <cell r="H1735">
            <v>11000009</v>
          </cell>
          <cell r="I1735" t="str">
            <v xml:space="preserve"> </v>
          </cell>
          <cell r="J1735" t="str">
            <v>介護保険請求ｼｽﾃﾑに関するﾍﾙﾌﾟﾃﾞｽｸ業務</v>
          </cell>
        </row>
        <row r="1736">
          <cell r="A1736" t="str">
            <v>11000844</v>
          </cell>
          <cell r="C1736" t="str">
            <v>イチキ　カズオ</v>
          </cell>
          <cell r="D1736" t="str">
            <v>一木　和夫</v>
          </cell>
          <cell r="E1736" t="str">
            <v>富士通株式会社</v>
          </cell>
          <cell r="F1736" t="str">
            <v>官公庁ｼｽﾃﾑ事業本部 第三ｼｽﾃﾑ事業部</v>
          </cell>
          <cell r="G1736">
            <v>15</v>
          </cell>
          <cell r="H1736">
            <v>11000009</v>
          </cell>
          <cell r="J1736" t="str">
            <v>介護保険請求ｼｽﾃﾑに関するﾍﾙﾌﾟﾃﾞｽｸ業務</v>
          </cell>
        </row>
        <row r="1737">
          <cell r="A1737" t="str">
            <v>11000791</v>
          </cell>
          <cell r="C1737" t="str">
            <v>ウチダ　イトエ</v>
          </cell>
          <cell r="D1737" t="str">
            <v>内田　愛恵</v>
          </cell>
          <cell r="E1737" t="str">
            <v>千葉県がんセンター</v>
          </cell>
          <cell r="F1737" t="str">
            <v>千葉県がんｾﾝﾀｰ研究所がん予防ｾﾝﾀｰ</v>
          </cell>
          <cell r="G1737">
            <v>15</v>
          </cell>
          <cell r="H1737">
            <v>11000478</v>
          </cell>
          <cell r="I1737" t="str">
            <v>千葉県がんｾﾝﾀｰ研究所がん予防ｾﾝﾀｰ 部長</v>
          </cell>
          <cell r="J1737" t="str">
            <v>生活習慣病予防検査に関する検査受付</v>
          </cell>
        </row>
        <row r="1738">
          <cell r="A1738" t="str">
            <v>11000799</v>
          </cell>
          <cell r="C1738" t="str">
            <v>クリハラ　マナ</v>
          </cell>
          <cell r="D1738" t="str">
            <v>栗原　愛</v>
          </cell>
          <cell r="E1738" t="str">
            <v>千趣会コールセンター株式会社</v>
          </cell>
          <cell r="F1738" t="str">
            <v>千葉ステーション　外販4課</v>
          </cell>
          <cell r="G1738">
            <v>1</v>
          </cell>
          <cell r="H1738">
            <v>11000055</v>
          </cell>
          <cell r="I1738" t="str">
            <v>千葉ステーション　外販4課　課長</v>
          </cell>
          <cell r="J1738" t="str">
            <v>お歳暮通販事業に関する業務支援（電話対応）</v>
          </cell>
        </row>
        <row r="1739">
          <cell r="A1739" t="str">
            <v>11000800</v>
          </cell>
          <cell r="C1739" t="str">
            <v>キクチ　ナミエ</v>
          </cell>
          <cell r="D1739" t="str">
            <v>菊地　奈美江</v>
          </cell>
          <cell r="E1739" t="str">
            <v>千趣会コールセンター株式会社</v>
          </cell>
          <cell r="F1739" t="str">
            <v>千葉ステーション　外販4課</v>
          </cell>
          <cell r="G1739">
            <v>5</v>
          </cell>
          <cell r="H1739">
            <v>11000055</v>
          </cell>
          <cell r="I1739" t="str">
            <v>千葉ステーション　外販4課　課長</v>
          </cell>
          <cell r="J1739" t="str">
            <v>お中元通販事業に関する業務支援（電話対応）</v>
          </cell>
        </row>
        <row r="1740">
          <cell r="A1740" t="str">
            <v>11000801</v>
          </cell>
          <cell r="C1740" t="str">
            <v>イイオカ　サチコ</v>
          </cell>
          <cell r="D1740" t="str">
            <v>飯岡　祥子</v>
          </cell>
          <cell r="E1740" t="str">
            <v>千趣会コールセンター株式会社</v>
          </cell>
          <cell r="F1740" t="str">
            <v>千葉ステーション　外販4課</v>
          </cell>
          <cell r="G1740">
            <v>5</v>
          </cell>
          <cell r="H1740">
            <v>11000055</v>
          </cell>
          <cell r="I1740" t="str">
            <v>千葉ステーション　外販4課　課長</v>
          </cell>
          <cell r="J1740" t="str">
            <v>お歳暮通販事業に関する業務支援（電話対応）</v>
          </cell>
        </row>
        <row r="1741">
          <cell r="A1741" t="str">
            <v>11000654</v>
          </cell>
          <cell r="C1741" t="str">
            <v>サクライ　シゲオ</v>
          </cell>
          <cell r="D1741" t="str">
            <v>櫻井　茂雄</v>
          </cell>
          <cell r="E1741" t="str">
            <v>千趣会コールセンター株式会社</v>
          </cell>
          <cell r="F1741" t="str">
            <v>千葉ステーション　外販4課</v>
          </cell>
          <cell r="G1741">
            <v>5</v>
          </cell>
          <cell r="H1741">
            <v>11000055</v>
          </cell>
          <cell r="I1741" t="str">
            <v>千葉ステーション　外販4課　課長</v>
          </cell>
          <cell r="J1741" t="str">
            <v>お歳暮通販事業に関する業務支援（電話対応）</v>
          </cell>
        </row>
        <row r="1742">
          <cell r="A1742" t="str">
            <v>11000802</v>
          </cell>
          <cell r="C1742" t="str">
            <v>サイトウ　トシミ</v>
          </cell>
          <cell r="D1742" t="str">
            <v>齋藤　利美</v>
          </cell>
          <cell r="E1742" t="str">
            <v>千葉県がんセンター</v>
          </cell>
          <cell r="F1742" t="str">
            <v>千葉県がんｾﾝﾀｰ研究所がん予防ｾﾝﾀｰ</v>
          </cell>
          <cell r="G1742">
            <v>15</v>
          </cell>
          <cell r="H1742">
            <v>11000478</v>
          </cell>
          <cell r="I1742" t="str">
            <v>千葉県がんｾﾝﾀｰ研究所がん予防ｾﾝﾀｰ 部長</v>
          </cell>
          <cell r="J1742" t="str">
            <v>生活習慣病予防検査に関する検査受付</v>
          </cell>
        </row>
        <row r="1743">
          <cell r="A1743" t="str">
            <v>11000803</v>
          </cell>
          <cell r="C1743" t="str">
            <v>ゴトウ　キョウコ</v>
          </cell>
          <cell r="D1743" t="str">
            <v>後藤　京子</v>
          </cell>
          <cell r="E1743" t="str">
            <v>株式会社全労済リブス</v>
          </cell>
          <cell r="F1743" t="str">
            <v>業務推進部　業務推進課</v>
          </cell>
          <cell r="G1743">
            <v>15</v>
          </cell>
          <cell r="H1743">
            <v>11000376</v>
          </cell>
          <cell r="I1743" t="str">
            <v>業務推進課 業務企画係 係長</v>
          </cell>
          <cell r="J1743" t="str">
            <v>指定整備工場案内のフォローコール</v>
          </cell>
        </row>
        <row r="1744">
          <cell r="A1744" t="str">
            <v>11000810</v>
          </cell>
          <cell r="C1744" t="str">
            <v>タカハシ　カズエ</v>
          </cell>
          <cell r="D1744" t="str">
            <v>髙橋　和江</v>
          </cell>
          <cell r="E1744" t="str">
            <v>株式会社Lifull FinTech</v>
          </cell>
          <cell r="F1744" t="str">
            <v>広告事業部　営業G</v>
          </cell>
          <cell r="G1744">
            <v>1</v>
          </cell>
          <cell r="H1744">
            <v>11000487</v>
          </cell>
          <cell r="I1744" t="str">
            <v>広告事業部 取締役</v>
          </cell>
          <cell r="J1744" t="str">
            <v>ｱｳﾄﾊﾞｳﾝﾄﾞｺｰﾙ並びに付随する事務処理、ｲﾝﾊﾞｳﾝﾄﾞｺｰﾙ対応</v>
          </cell>
        </row>
        <row r="1745">
          <cell r="A1745" t="str">
            <v>11000798</v>
          </cell>
          <cell r="C1745" t="str">
            <v>スズキ　ナオ</v>
          </cell>
          <cell r="D1745" t="str">
            <v>鈴木　奈緒</v>
          </cell>
          <cell r="E1745" t="str">
            <v>株式会社大和</v>
          </cell>
          <cell r="F1745" t="str">
            <v>antina事業部</v>
          </cell>
          <cell r="G1745">
            <v>10</v>
          </cell>
          <cell r="H1745">
            <v>11000486</v>
          </cell>
          <cell r="I1745" t="str">
            <v>antina事業部 部長</v>
          </cell>
          <cell r="J1745" t="str">
            <v>ｷﾞﾌﾄ受付・販売及び付帯業務</v>
          </cell>
        </row>
        <row r="1746">
          <cell r="A1746" t="str">
            <v>11000811</v>
          </cell>
          <cell r="C1746" t="str">
            <v>タムラ　カズミ</v>
          </cell>
          <cell r="D1746" t="str">
            <v>田村　かずみ</v>
          </cell>
          <cell r="E1746" t="str">
            <v>株式会社ケアコム</v>
          </cell>
          <cell r="F1746" t="str">
            <v>CSサービスグループ</v>
          </cell>
          <cell r="G1746">
            <v>15</v>
          </cell>
          <cell r="H1746">
            <v>11000246</v>
          </cell>
          <cell r="I1746" t="str">
            <v>CSサービスグループ　担当マネージャー</v>
          </cell>
          <cell r="J1746" t="str">
            <v>事務用機器操作の業務</v>
          </cell>
        </row>
        <row r="1747">
          <cell r="A1747" t="str">
            <v>11000797</v>
          </cell>
          <cell r="C1747" t="str">
            <v>ヤスダ　エイ</v>
          </cell>
          <cell r="D1747" t="str">
            <v>安田　英緯</v>
          </cell>
          <cell r="E1747" t="str">
            <v>株式会社リアル</v>
          </cell>
          <cell r="F1747" t="str">
            <v>営業部</v>
          </cell>
          <cell r="G1747">
            <v>1</v>
          </cell>
          <cell r="H1747">
            <v>11000476</v>
          </cell>
          <cell r="I1747" t="str">
            <v>営業部　取締役</v>
          </cell>
          <cell r="J1747" t="str">
            <v>化粧品の販売促進（接客、ｻﾝﾌﾟﾙ配布、売場づくり）等</v>
          </cell>
        </row>
        <row r="1748">
          <cell r="A1748" t="str">
            <v>11000813</v>
          </cell>
          <cell r="C1748" t="str">
            <v>サカエ　タカユキ</v>
          </cell>
          <cell r="D1748" t="str">
            <v>栄　隆之</v>
          </cell>
          <cell r="E1748" t="str">
            <v>株式会社バンダイロジパル</v>
          </cell>
          <cell r="F1748" t="str">
            <v>検査課</v>
          </cell>
          <cell r="G1748">
            <v>5</v>
          </cell>
          <cell r="H1748">
            <v>11000489</v>
          </cell>
          <cell r="I1748" t="str">
            <v>検査課 ﾃﾞｭﾋﾟﾃｨﾏﾈｰｼﾞｬｰ</v>
          </cell>
          <cell r="J1748" t="str">
            <v>家電・ボビー修理・検査・倉庫業務</v>
          </cell>
        </row>
        <row r="1749">
          <cell r="A1749" t="str">
            <v>11000814</v>
          </cell>
          <cell r="C1749" t="str">
            <v>モリヤマ　ナオコ</v>
          </cell>
          <cell r="D1749" t="str">
            <v>森山　直子</v>
          </cell>
          <cell r="E1749" t="str">
            <v>日本マルチメディアサービス株式会社</v>
          </cell>
          <cell r="F1749" t="str">
            <v>営業本部 BPO事業部 ｵﾝｻｲﾄｸﾞﾙｰﾌﾟ</v>
          </cell>
          <cell r="G1749">
            <v>15</v>
          </cell>
          <cell r="H1749">
            <v>11000447</v>
          </cell>
          <cell r="I1749" t="str">
            <v>営業本部 BPO事業部 ｵﾝｻｲﾄｸﾞﾙｰﾌﾟ ｸﾞﾙｰﾌﾟ長</v>
          </cell>
          <cell r="J1749" t="str">
            <v>短期ﾃﾞｰﾀ修正業務</v>
          </cell>
        </row>
        <row r="1750">
          <cell r="A1750" t="str">
            <v>11000807</v>
          </cell>
          <cell r="C1750" t="str">
            <v>サトウ　カツコ</v>
          </cell>
          <cell r="D1750" t="str">
            <v>佐藤　克子</v>
          </cell>
          <cell r="E1750" t="str">
            <v>ジェイネクスト株式会社</v>
          </cell>
          <cell r="G1750">
            <v>15</v>
          </cell>
          <cell r="H1750">
            <v>11000061</v>
          </cell>
          <cell r="I1750" t="str">
            <v>ジェイネクスト株式会社</v>
          </cell>
          <cell r="J1750" t="str">
            <v>㈱伊徳におけるＳＶ業務</v>
          </cell>
        </row>
        <row r="1751">
          <cell r="A1751" t="str">
            <v>11000828</v>
          </cell>
          <cell r="C1751" t="str">
            <v>ナカガワ　イサオ</v>
          </cell>
          <cell r="D1751" t="str">
            <v>中川　勲央</v>
          </cell>
          <cell r="E1751" t="str">
            <v>イー・ガーディアン株式会社</v>
          </cell>
          <cell r="F1751" t="str">
            <v>アカウントリレーション部　立川センター</v>
          </cell>
          <cell r="G1751">
            <v>15</v>
          </cell>
          <cell r="H1751">
            <v>11000410</v>
          </cell>
          <cell r="I1751" t="str">
            <v>ｱｶｳﾝﾄﾘﾚｰｼｮﾝ部 立川ｾﾝﾀｰ ｾﾝﾀｰ長</v>
          </cell>
          <cell r="J1751" t="str">
            <v>ｹﾞｰﾑのｿｰｼｬﾙｱﾌﾟﾘｶｽﾀﾏｰｻﾎﾟｰﾄ、ﾕｰｻﾞｰから届くﾒｰﾙのお問合せ対応</v>
          </cell>
        </row>
        <row r="1752">
          <cell r="A1752" t="str">
            <v>11000826</v>
          </cell>
          <cell r="C1752" t="str">
            <v>トクラ　テルエ</v>
          </cell>
          <cell r="D1752" t="str">
            <v>十倉　輝栄</v>
          </cell>
          <cell r="E1752" t="str">
            <v>富士通株式会社（大宮）</v>
          </cell>
          <cell r="F1752" t="str">
            <v>行政システム事業本部</v>
          </cell>
          <cell r="G1752">
            <v>15</v>
          </cell>
          <cell r="H1752">
            <v>11000009</v>
          </cell>
          <cell r="I1752" t="str">
            <v xml:space="preserve"> </v>
          </cell>
          <cell r="J1752" t="str">
            <v>システムエンジニアの業務支援</v>
          </cell>
        </row>
        <row r="1753">
          <cell r="A1753" t="str">
            <v>11000830</v>
          </cell>
          <cell r="C1753" t="str">
            <v>ナイトウ　カツヒト</v>
          </cell>
          <cell r="D1753" t="str">
            <v>内藤　克仁</v>
          </cell>
          <cell r="E1753" t="str">
            <v>ラクラス株式会社</v>
          </cell>
          <cell r="F1753" t="str">
            <v>ｼｪｱｰﾄﾞｻｰﾋﾞｽ部門 ｼｽﾃﾑ運用ｸﾞﾙｰﾌﾟ</v>
          </cell>
          <cell r="G1753">
            <v>15</v>
          </cell>
          <cell r="H1753">
            <v>11000485</v>
          </cell>
          <cell r="I1753" t="str">
            <v>ｼｪｱｰﾄﾞｻｰﾋﾞｽ部門 ｼｽﾃﾑ運用ｸﾞﾙｰﾌﾟ ﾏﾈｰｼﾞｬｰ</v>
          </cell>
          <cell r="J1753" t="str">
            <v>人事ﾃﾞｰﾀの専用ｼｽﾃﾑ入力業務</v>
          </cell>
        </row>
        <row r="1754">
          <cell r="A1754" t="str">
            <v>11000837</v>
          </cell>
          <cell r="C1754" t="str">
            <v>ミヤバラ　ナナ</v>
          </cell>
          <cell r="D1754" t="str">
            <v>宮原　奈々</v>
          </cell>
          <cell r="E1754" t="str">
            <v>ラクラス株式会社</v>
          </cell>
          <cell r="F1754" t="str">
            <v>ｼｪｱｰﾄﾞｻｰﾋﾞｽ部門 ｼｽﾃﾑ運用ｸﾞﾙｰﾌﾟ</v>
          </cell>
          <cell r="G1754">
            <v>1</v>
          </cell>
          <cell r="H1754">
            <v>11000485</v>
          </cell>
          <cell r="I1754" t="str">
            <v>ｼｪｱｰﾄﾞｻｰﾋﾞｽ部門 ｼｽﾃﾑ運用ｸﾞﾙｰﾌﾟ ﾏﾈｰｼﾞｬｰ</v>
          </cell>
          <cell r="J1754" t="str">
            <v>人事ﾃﾞｰﾀの専用ｼｽﾃﾑ入力業務</v>
          </cell>
        </row>
        <row r="1755">
          <cell r="A1755" t="str">
            <v>11000839</v>
          </cell>
          <cell r="C1755" t="str">
            <v>ヨシダ　カヨ</v>
          </cell>
          <cell r="D1755" t="str">
            <v>吉田　佳世</v>
          </cell>
          <cell r="E1755" t="str">
            <v>ラクラス株式会社</v>
          </cell>
          <cell r="F1755" t="str">
            <v>ｼｪｱｰﾄﾞｻｰﾋﾞｽ部門 ｼｽﾃﾑ運用ｸﾞﾙｰﾌﾟ</v>
          </cell>
          <cell r="G1755">
            <v>15</v>
          </cell>
          <cell r="H1755">
            <v>11000485</v>
          </cell>
          <cell r="I1755" t="str">
            <v>ｼｪｱｰﾄﾞｻｰﾋﾞｽ部門 ｼｽﾃﾑ運用ｸﾞﾙｰﾌﾟ ﾏﾈｰｼﾞｬｰ</v>
          </cell>
          <cell r="J1755" t="str">
            <v>人事ﾃﾞｰﾀの専用ｼｽﾃﾑ入力業務</v>
          </cell>
        </row>
        <row r="1756">
          <cell r="A1756" t="str">
            <v>11000840</v>
          </cell>
          <cell r="C1756" t="str">
            <v>オカ　メグミ</v>
          </cell>
          <cell r="D1756" t="str">
            <v>岡　愛</v>
          </cell>
          <cell r="E1756" t="str">
            <v>ラクラス株式会社</v>
          </cell>
          <cell r="F1756" t="str">
            <v>ｼｪｱｰﾄﾞｻｰﾋﾞｽ部門 ｺｰﾙｾﾝﾀｰｸﾞﾙｰﾌﾟ</v>
          </cell>
          <cell r="G1756">
            <v>15</v>
          </cell>
          <cell r="H1756">
            <v>11000485</v>
          </cell>
          <cell r="I1756" t="str">
            <v>ｼｪｱｰﾄﾞｻｰﾋﾞｽ部門  ｺｰﾙｾﾝﾀｰｸﾞﾙｰﾌﾟ　取締役</v>
          </cell>
          <cell r="J1756" t="str">
            <v>人事労務管理ｼｽﾃﾑの使用方法に関する問合せ及び付随する問合わせ対応</v>
          </cell>
        </row>
        <row r="1757">
          <cell r="A1757" t="str">
            <v>11000841</v>
          </cell>
          <cell r="C1757" t="str">
            <v>オイカワ　カズヨ</v>
          </cell>
          <cell r="D1757" t="str">
            <v>及川　和代</v>
          </cell>
          <cell r="E1757" t="str">
            <v>ラクラス株式会社</v>
          </cell>
          <cell r="F1757" t="str">
            <v>ｼｪｱｰﾄﾞｻｰﾋﾞｽ部門 ﾄﾞｷｭﾒﾝﾄﾌﾛｰｸﾞﾙｰﾌﾟ</v>
          </cell>
          <cell r="G1757">
            <v>15</v>
          </cell>
          <cell r="H1757">
            <v>11000485</v>
          </cell>
          <cell r="I1757" t="str">
            <v xml:space="preserve"> ｼｪｱｰﾄﾞｻｰﾋﾞｽ部門 ﾄﾞｷｭﾒﾝﾄﾌﾛｰｸﾞﾙｰﾌﾟ　取締役</v>
          </cell>
          <cell r="J1757" t="str">
            <v>住民税関連のデータ入力、書類作成業務</v>
          </cell>
        </row>
        <row r="1758">
          <cell r="A1758" t="str">
            <v>11000843</v>
          </cell>
          <cell r="C1758" t="str">
            <v>フジサキ　ミユキ</v>
          </cell>
          <cell r="D1758" t="str">
            <v>藤﨑　みゆき</v>
          </cell>
          <cell r="E1758" t="str">
            <v>イケア・ジャパン株式会社</v>
          </cell>
          <cell r="F1758" t="str">
            <v>ｶｽﾀﾏｰｻﾎﾟｰﾄｾﾝﾀｰ</v>
          </cell>
          <cell r="G1758">
            <v>5</v>
          </cell>
          <cell r="H1758">
            <v>11000480</v>
          </cell>
          <cell r="I1758" t="str">
            <v>ｶｽﾀﾏｰｻﾎﾟｰﾄｾﾝﾀｰ　ﾏﾈｰｼﾞｬｰ</v>
          </cell>
          <cell r="J1758" t="str">
            <v>ｶｽﾀﾏｰｻﾎﾟｰﾄ業務（お客様からの問合せ対応）</v>
          </cell>
        </row>
        <row r="1759">
          <cell r="A1759" t="str">
            <v>11000846</v>
          </cell>
          <cell r="C1759" t="str">
            <v>シイノ　ユカ</v>
          </cell>
          <cell r="D1759" t="str">
            <v>椎野　友香</v>
          </cell>
          <cell r="E1759" t="str">
            <v>イケア・ジャパン株式会社</v>
          </cell>
          <cell r="F1759" t="str">
            <v>ｶｽﾀﾏｰｻﾎﾟｰﾄｾﾝﾀｰ</v>
          </cell>
          <cell r="G1759">
            <v>5</v>
          </cell>
          <cell r="H1759">
            <v>11000480</v>
          </cell>
          <cell r="I1759" t="str">
            <v>ｶｽﾀﾏｰｻﾎﾟｰﾄｾﾝﾀｰ　ﾏﾈｰｼﾞｬｰ</v>
          </cell>
          <cell r="J1759" t="str">
            <v>ｶｽﾀﾏｰｻﾎﾟｰﾄ業務（お客様からの問合せ対応）</v>
          </cell>
        </row>
        <row r="1760">
          <cell r="A1760" t="str">
            <v>11000849</v>
          </cell>
          <cell r="C1760" t="str">
            <v>コイケ　クミコ</v>
          </cell>
          <cell r="D1760" t="str">
            <v>小池　久美子</v>
          </cell>
          <cell r="E1760" t="str">
            <v>弁護士法人ベリーベスト法律事務所</v>
          </cell>
          <cell r="F1760" t="str">
            <v>管理部　コールセンター</v>
          </cell>
          <cell r="G1760">
            <v>5</v>
          </cell>
          <cell r="H1760">
            <v>11000492</v>
          </cell>
          <cell r="I1760" t="str">
            <v>管理部　コールセンター</v>
          </cell>
          <cell r="J1760" t="str">
            <v>代表電話受付業務</v>
          </cell>
        </row>
        <row r="1761">
          <cell r="A1761" t="str">
            <v>11000848</v>
          </cell>
          <cell r="C1761" t="str">
            <v>アベ　トシコ</v>
          </cell>
          <cell r="D1761" t="str">
            <v>阿部　淑子</v>
          </cell>
          <cell r="E1761" t="str">
            <v>株式会社セガ・インタラクティブ</v>
          </cell>
          <cell r="F1761" t="str">
            <v>事業管理部　</v>
          </cell>
          <cell r="G1761">
            <v>1</v>
          </cell>
          <cell r="H1761">
            <v>11000491</v>
          </cell>
          <cell r="I1761" t="str">
            <v>事業管理部　課長</v>
          </cell>
          <cell r="J1761" t="str">
            <v>役員秘書、一般事務業務</v>
          </cell>
        </row>
        <row r="1762">
          <cell r="A1762" t="str">
            <v>11000853</v>
          </cell>
          <cell r="C1762" t="str">
            <v>スズキ　ミチコ</v>
          </cell>
          <cell r="D1762" t="str">
            <v>鈴木　道子</v>
          </cell>
          <cell r="E1762" t="str">
            <v>株式会社ツクイ</v>
          </cell>
          <cell r="F1762" t="str">
            <v>サービス管理部　お客様相談課</v>
          </cell>
          <cell r="G1762">
            <v>5</v>
          </cell>
          <cell r="H1762">
            <v>11000493</v>
          </cell>
          <cell r="I1762" t="str">
            <v>サービス管理部　お客様相談課　課長</v>
          </cell>
          <cell r="J1762" t="str">
            <v>入居希望者・サービス利用者からの問合せ対応業務</v>
          </cell>
        </row>
        <row r="1763">
          <cell r="A1763" t="str">
            <v>11000857</v>
          </cell>
          <cell r="C1763" t="str">
            <v>ブイ　ジャ　リン</v>
          </cell>
          <cell r="D1763" t="str">
            <v>Ｂｕｉ　Ｇｉａ　Ｌｉｎｈ</v>
          </cell>
          <cell r="E1763" t="str">
            <v>株式会社ベリーベスト</v>
          </cell>
          <cell r="F1763" t="str">
            <v>管理部総務課受付係</v>
          </cell>
          <cell r="G1763">
            <v>5</v>
          </cell>
          <cell r="H1763">
            <v>11000492</v>
          </cell>
          <cell r="I1763" t="str">
            <v>管理部総務課　部長</v>
          </cell>
          <cell r="J1763" t="str">
            <v>受付及び付随業務</v>
          </cell>
        </row>
        <row r="1764">
          <cell r="A1764" t="str">
            <v>11000858</v>
          </cell>
          <cell r="C1764" t="str">
            <v>フジイ　ミユキ</v>
          </cell>
          <cell r="D1764" t="str">
            <v>藤井　美由紀</v>
          </cell>
          <cell r="E1764" t="str">
            <v>株式会社ベリーベスト</v>
          </cell>
          <cell r="F1764" t="str">
            <v>情報システム部</v>
          </cell>
          <cell r="G1764">
            <v>5</v>
          </cell>
          <cell r="H1764">
            <v>11000494</v>
          </cell>
          <cell r="I1764" t="str">
            <v>情報システム部　部長</v>
          </cell>
          <cell r="J1764" t="str">
            <v>システム事務、ヘルプデスクアシスタント業務</v>
          </cell>
        </row>
        <row r="1765">
          <cell r="A1765" t="str">
            <v>11000860</v>
          </cell>
          <cell r="C1765" t="str">
            <v>スズリカワ　サチコ</v>
          </cell>
          <cell r="D1765" t="str">
            <v>硯川　紗千子</v>
          </cell>
          <cell r="E1765" t="str">
            <v>株式会社ベリーベスト</v>
          </cell>
          <cell r="F1765" t="str">
            <v>管理部総務課受付係</v>
          </cell>
          <cell r="G1765">
            <v>5</v>
          </cell>
          <cell r="H1765">
            <v>11000492</v>
          </cell>
          <cell r="I1765" t="str">
            <v>管理部総務課　部長</v>
          </cell>
          <cell r="J1765" t="str">
            <v>受付及び付随業務</v>
          </cell>
        </row>
        <row r="1766">
          <cell r="A1766" t="str">
            <v>11000863</v>
          </cell>
          <cell r="C1766" t="str">
            <v>タカハシ　トモミ</v>
          </cell>
          <cell r="D1766" t="str">
            <v>髙橋　智美</v>
          </cell>
          <cell r="E1766" t="str">
            <v>学校法人新潟総合学園</v>
          </cell>
          <cell r="F1766" t="str">
            <v>東京事業部</v>
          </cell>
          <cell r="G1766">
            <v>1</v>
          </cell>
          <cell r="H1766">
            <v>11000495</v>
          </cell>
          <cell r="I1766" t="str">
            <v>東京事業部 部長</v>
          </cell>
          <cell r="J1766" t="str">
            <v>役員秘書業務</v>
          </cell>
        </row>
        <row r="1767">
          <cell r="A1767" t="str">
            <v>11000864</v>
          </cell>
          <cell r="C1767" t="str">
            <v>ウサミ　ユキエ</v>
          </cell>
          <cell r="D1767" t="str">
            <v>宇佐美　由紀恵</v>
          </cell>
          <cell r="E1767" t="str">
            <v>SBIlビジネス・ソリューションズ株式会社</v>
          </cell>
          <cell r="F1767" t="str">
            <v>コンテンツ部</v>
          </cell>
          <cell r="G1767">
            <v>1</v>
          </cell>
          <cell r="H1767">
            <v>11000407</v>
          </cell>
          <cell r="I1767" t="str">
            <v>コンテンツ部　取締役ﾌｧｲﾅﾝｼｬﾙ・ｺﾝﾃﾝﾂ部長</v>
          </cell>
          <cell r="J1767" t="str">
            <v>ｻｲﾄｻｰﾁﾝｸﾞ業務、ﾃﾞｰﾀﾍﾞｰｽ作成、その他付随業務</v>
          </cell>
        </row>
        <row r="1768">
          <cell r="A1768" t="str">
            <v>11000601</v>
          </cell>
          <cell r="C1768" t="str">
            <v>カシキ　シロウ</v>
          </cell>
          <cell r="D1768" t="str">
            <v>樫木　史郎</v>
          </cell>
          <cell r="E1768" t="str">
            <v>ラクラス株式会社</v>
          </cell>
          <cell r="F1768" t="str">
            <v>ＩＴサービス部門　インフラグループ</v>
          </cell>
          <cell r="G1768">
            <v>1</v>
          </cell>
          <cell r="H1768">
            <v>11000485</v>
          </cell>
          <cell r="I1768" t="str">
            <v>ＩＴサービス部門　ディレクター</v>
          </cell>
          <cell r="J1768" t="str">
            <v>社内ＩＴインフラ管理業務</v>
          </cell>
        </row>
        <row r="1769">
          <cell r="A1769" t="str">
            <v>11000865</v>
          </cell>
          <cell r="C1769" t="str">
            <v>イマナカ　ミキ</v>
          </cell>
          <cell r="D1769" t="str">
            <v>今仲　美貴</v>
          </cell>
          <cell r="E1769" t="str">
            <v>ゼリアヘルスウエイ株式会社</v>
          </cell>
          <cell r="F1769" t="str">
            <v>事業企画部</v>
          </cell>
          <cell r="G1769">
            <v>1</v>
          </cell>
          <cell r="H1769">
            <v>11000432</v>
          </cell>
          <cell r="I1769" t="str">
            <v>通販事業部</v>
          </cell>
          <cell r="J1769" t="str">
            <v>通販部門でのﾃﾞｰﾀ入力（受注ﾃﾞｰﾀ処理、返品処理）、資料作成</v>
          </cell>
        </row>
        <row r="1770">
          <cell r="A1770" t="str">
            <v>11000868</v>
          </cell>
          <cell r="C1770" t="str">
            <v>イワキ　ユミ</v>
          </cell>
          <cell r="D1770" t="str">
            <v>岩城　弓美</v>
          </cell>
          <cell r="E1770" t="str">
            <v>株式会社アイビー・シー・エス</v>
          </cell>
          <cell r="F1770" t="str">
            <v>キャンパスライフサポート事業部</v>
          </cell>
          <cell r="G1770">
            <v>5</v>
          </cell>
          <cell r="H1770">
            <v>11000496</v>
          </cell>
          <cell r="I1770" t="str">
            <v>青山店グループ 書籍チーム</v>
          </cell>
          <cell r="J1770" t="str">
            <v>販売および付帯業務</v>
          </cell>
        </row>
        <row r="1771">
          <cell r="A1771" t="str">
            <v>11000869</v>
          </cell>
          <cell r="C1771" t="str">
            <v>ハセガワ　チエコ</v>
          </cell>
          <cell r="D1771" t="str">
            <v>長谷川　千恵子</v>
          </cell>
          <cell r="E1771" t="str">
            <v>株式会社アイビー・シー・エス</v>
          </cell>
          <cell r="F1771" t="str">
            <v>キャンパスライフサポート事業部</v>
          </cell>
          <cell r="G1771">
            <v>5</v>
          </cell>
          <cell r="H1771">
            <v>11000496</v>
          </cell>
          <cell r="I1771" t="str">
            <v>青山店グループ 書籍チーム</v>
          </cell>
          <cell r="J1771" t="str">
            <v>販売および付帯業務</v>
          </cell>
        </row>
        <row r="1772">
          <cell r="A1772" t="str">
            <v>11000870</v>
          </cell>
          <cell r="C1772" t="str">
            <v>タナカ　エリ</v>
          </cell>
          <cell r="D1772" t="str">
            <v>田中　絵理</v>
          </cell>
          <cell r="E1772" t="str">
            <v>ベリーベスト弁護士法人</v>
          </cell>
          <cell r="F1772" t="str">
            <v>管理部総務課郵便兼庶務係</v>
          </cell>
          <cell r="G1772">
            <v>5</v>
          </cell>
          <cell r="H1772">
            <v>11000492</v>
          </cell>
          <cell r="I1772" t="str">
            <v>管理部</v>
          </cell>
          <cell r="J1772" t="str">
            <v>郵便仕分け、総務事務、その他庶務・雑務</v>
          </cell>
        </row>
        <row r="1773">
          <cell r="A1773" t="str">
            <v>11000797-1</v>
          </cell>
          <cell r="C1773" t="str">
            <v>ヤスダ　エイ</v>
          </cell>
          <cell r="D1773" t="str">
            <v>安田　英緯</v>
          </cell>
          <cell r="E1773" t="str">
            <v>株式会社アイビー・シー・エス</v>
          </cell>
          <cell r="F1773" t="str">
            <v>キャンパスライフサポート事業部</v>
          </cell>
          <cell r="G1773">
            <v>5</v>
          </cell>
          <cell r="H1773">
            <v>11000496</v>
          </cell>
          <cell r="I1773" t="str">
            <v>青山店グループ 書籍チーム</v>
          </cell>
          <cell r="J1773" t="str">
            <v>販売および付帯業務</v>
          </cell>
        </row>
        <row r="1774">
          <cell r="A1774" t="str">
            <v>11000871</v>
          </cell>
          <cell r="C1774" t="str">
            <v>セキグチ　マリ</v>
          </cell>
          <cell r="D1774" t="str">
            <v>関口　真里</v>
          </cell>
          <cell r="E1774" t="str">
            <v>ゼリアヘルスウエイ株式会社</v>
          </cell>
          <cell r="F1774" t="str">
            <v>事業企画部</v>
          </cell>
          <cell r="G1774">
            <v>5</v>
          </cell>
          <cell r="H1774">
            <v>11000432</v>
          </cell>
          <cell r="I1774" t="str">
            <v>通販事業部　部長</v>
          </cell>
          <cell r="J1774" t="str">
            <v>通販テレマーケティング業務</v>
          </cell>
        </row>
        <row r="1775">
          <cell r="A1775" t="str">
            <v>11000872</v>
          </cell>
          <cell r="C1775" t="str">
            <v>ヨシナガ　ジュリ</v>
          </cell>
          <cell r="D1775" t="str">
            <v>吉永　樹里</v>
          </cell>
          <cell r="E1775" t="str">
            <v>ライフネット生命保険株式会社</v>
          </cell>
          <cell r="F1775" t="str">
            <v>お申込みｻﾎﾟｰﾄ部 ｺﾝﾀｸﾄｾﾝﾀｰ</v>
          </cell>
          <cell r="G1775">
            <v>5</v>
          </cell>
          <cell r="H1775">
            <v>11000497</v>
          </cell>
          <cell r="I1775" t="str">
            <v>お申込みｻﾎﾟｰﾄ部 ｺﾝﾀｸﾄｾﾝﾀｰ ｾﾝﾀｰ長</v>
          </cell>
          <cell r="J1775" t="str">
            <v>お客様からの電話・ﾒｰﾙ等に関するお問合せ対応</v>
          </cell>
        </row>
        <row r="1776">
          <cell r="A1776" t="str">
            <v>11000489</v>
          </cell>
          <cell r="C1776" t="str">
            <v>コマキネ　トモコ</v>
          </cell>
          <cell r="D1776" t="str">
            <v>駒木根　友子</v>
          </cell>
          <cell r="E1776" t="str">
            <v>全国労働者共済生活協同組合連合会</v>
          </cell>
          <cell r="F1776" t="str">
            <v>関東損害調査センター　損調サービス二課</v>
          </cell>
          <cell r="G1776">
            <v>15</v>
          </cell>
          <cell r="H1776">
            <v>11000378</v>
          </cell>
          <cell r="I1776" t="str">
            <v>損害調査ｻｰﾋﾞｽ本部 関東損害調査ｾﾝﾀｰ損調ｻｰﾋﾞｽ二課 課長</v>
          </cell>
          <cell r="J1776" t="str">
            <v>事務用機器操作</v>
          </cell>
        </row>
        <row r="1777">
          <cell r="A1777" t="str">
            <v>11000874</v>
          </cell>
          <cell r="C1777" t="str">
            <v>イグチ　ミチヨ</v>
          </cell>
          <cell r="D1777" t="str">
            <v>井口　みち代</v>
          </cell>
          <cell r="E1777" t="str">
            <v>全国労働者共済生活協同組合連合会</v>
          </cell>
          <cell r="F1777" t="str">
            <v>ﾀﾞｲﾚｸﾄ推進部 ｴﾘｱ統括二課 共済ｼｮｯﾌﾟ武蔵小山店</v>
          </cell>
          <cell r="G1777">
            <v>15</v>
          </cell>
          <cell r="H1777">
            <v>11000379</v>
          </cell>
          <cell r="I1777" t="str">
            <v>東京都本部 ﾀﾞｲﾚｸﾄ推進部 ｴﾘｱ統括課 課長</v>
          </cell>
          <cell r="J1777" t="str">
            <v>金融商品の営業</v>
          </cell>
        </row>
        <row r="1778">
          <cell r="A1778" t="str">
            <v>11000876</v>
          </cell>
          <cell r="C1778" t="str">
            <v>アカツ　ユウコ</v>
          </cell>
          <cell r="D1778" t="str">
            <v>赤津　優子</v>
          </cell>
          <cell r="E1778" t="str">
            <v>株式会社オノフ</v>
          </cell>
          <cell r="F1778" t="str">
            <v>財務担当部門</v>
          </cell>
          <cell r="G1778">
            <v>5</v>
          </cell>
          <cell r="H1778">
            <v>11000499</v>
          </cell>
          <cell r="I1778" t="str">
            <v>財務担当部門　取締役　財務担当責任者</v>
          </cell>
          <cell r="J1778" t="str">
            <v>請求書番号管理、内容確認、封入業務</v>
          </cell>
        </row>
        <row r="1779">
          <cell r="A1779" t="str">
            <v>11000879</v>
          </cell>
          <cell r="C1779" t="str">
            <v>イトウ　エミ</v>
          </cell>
          <cell r="D1779" t="str">
            <v>伊藤　瑛美</v>
          </cell>
          <cell r="E1779" t="str">
            <v>株式会社ケアコム</v>
          </cell>
          <cell r="F1779" t="str">
            <v>CSサービスグループ</v>
          </cell>
          <cell r="G1779">
            <v>15</v>
          </cell>
          <cell r="H1779">
            <v>11000246</v>
          </cell>
          <cell r="I1779" t="str">
            <v>CSサービスグループ　マネージャー</v>
          </cell>
          <cell r="J1779" t="str">
            <v>テレマーケティング</v>
          </cell>
        </row>
        <row r="1780">
          <cell r="A1780" t="str">
            <v>11000817</v>
          </cell>
          <cell r="C1780" t="str">
            <v>オダカ　エリコ</v>
          </cell>
          <cell r="D1780" t="str">
            <v>尾髙　絵理子</v>
          </cell>
          <cell r="E1780" t="str">
            <v>イケア・ジャパン株式会社</v>
          </cell>
          <cell r="F1780" t="str">
            <v>ｶｽﾀﾏｰｻﾎﾟｰﾄｾﾝﾀｰ</v>
          </cell>
          <cell r="G1780">
            <v>5</v>
          </cell>
          <cell r="H1780">
            <v>11000480</v>
          </cell>
          <cell r="I1780" t="str">
            <v>ｶｽﾀﾏｰｻﾎﾟｰﾄｾﾝﾀｰ　ﾏﾈｰｼﾞｬｰ</v>
          </cell>
          <cell r="J1780" t="str">
            <v>ｶｽﾀﾏｰｻﾎﾟｰﾄ業務（お客様からの問合せ対応）</v>
          </cell>
        </row>
        <row r="1781">
          <cell r="A1781" t="str">
            <v>11000880</v>
          </cell>
          <cell r="C1781" t="str">
            <v>オカムラ　アキ</v>
          </cell>
          <cell r="D1781" t="str">
            <v>岡村　亜紀</v>
          </cell>
          <cell r="E1781" t="str">
            <v>全国労働者共済生活協同組合連合会</v>
          </cell>
          <cell r="F1781" t="str">
            <v>関東損害調査センター　損調サービス二課</v>
          </cell>
          <cell r="G1781">
            <v>1</v>
          </cell>
          <cell r="H1781">
            <v>11000378</v>
          </cell>
          <cell r="I1781" t="str">
            <v>損害共済金部　関東損害調査ｾﾝﾀｰ　損調ｻｰﾋﾞｽ二課 次長</v>
          </cell>
          <cell r="J1781" t="str">
            <v>事務用機器操作</v>
          </cell>
        </row>
        <row r="1782">
          <cell r="A1782" t="str">
            <v>11000881</v>
          </cell>
          <cell r="C1782" t="str">
            <v>モリ　クミ</v>
          </cell>
          <cell r="D1782" t="str">
            <v>森　久美</v>
          </cell>
          <cell r="E1782" t="str">
            <v>千趣会コールセンター株式会社</v>
          </cell>
          <cell r="F1782" t="str">
            <v>千葉ステーション　外販4課</v>
          </cell>
          <cell r="G1782">
            <v>5</v>
          </cell>
          <cell r="H1782">
            <v>11000055</v>
          </cell>
          <cell r="I1782" t="str">
            <v>千葉ステーション　外販4課　課長</v>
          </cell>
          <cell r="J1782" t="str">
            <v>お中元通販事業に関する業務支援（電話対応）</v>
          </cell>
        </row>
        <row r="1783">
          <cell r="A1783" t="str">
            <v>11000882</v>
          </cell>
          <cell r="C1783" t="str">
            <v>ヤマザキ　マキ</v>
          </cell>
          <cell r="D1783" t="str">
            <v>山﨑　麻紀</v>
          </cell>
          <cell r="E1783" t="str">
            <v>ラクラス株式会社</v>
          </cell>
          <cell r="F1783" t="str">
            <v>シェアードサービス部門</v>
          </cell>
          <cell r="G1783">
            <v>1</v>
          </cell>
          <cell r="I1783" t="str">
            <v xml:space="preserve"> </v>
          </cell>
          <cell r="J1783" t="str">
            <v>社保関連BPOオペレーター</v>
          </cell>
        </row>
        <row r="1784">
          <cell r="A1784" t="str">
            <v>11000885</v>
          </cell>
          <cell r="C1784" t="str">
            <v>マツザカ　ハルナ</v>
          </cell>
          <cell r="D1784" t="str">
            <v>松坂　春菜</v>
          </cell>
          <cell r="E1784" t="str">
            <v>総務省消防庁</v>
          </cell>
          <cell r="F1784" t="str">
            <v>国民保護室</v>
          </cell>
          <cell r="G1784">
            <v>1</v>
          </cell>
          <cell r="H1784">
            <v>11000501</v>
          </cell>
          <cell r="I1784" t="str">
            <v>消防庁国民保護・防災部防災課国民保護室</v>
          </cell>
          <cell r="J1784" t="str">
            <v>テレフォンオペレーター</v>
          </cell>
        </row>
        <row r="1785">
          <cell r="A1785" t="str">
            <v>11000887</v>
          </cell>
          <cell r="C1785" t="str">
            <v>フルタ　マサコ</v>
          </cell>
          <cell r="D1785" t="str">
            <v>古田　雅子</v>
          </cell>
          <cell r="E1785" t="str">
            <v>総務省消防庁</v>
          </cell>
          <cell r="F1785" t="str">
            <v>国民保護室</v>
          </cell>
          <cell r="G1785">
            <v>1</v>
          </cell>
          <cell r="H1785">
            <v>11000501</v>
          </cell>
          <cell r="I1785" t="str">
            <v>消防庁国民保護・防災部防災課国民保護室</v>
          </cell>
          <cell r="J1785" t="str">
            <v>テレフォンオペレーター</v>
          </cell>
        </row>
        <row r="1786">
          <cell r="A1786" t="str">
            <v>11000889</v>
          </cell>
          <cell r="C1786" t="str">
            <v>イシカワ　アツコ</v>
          </cell>
          <cell r="D1786" t="str">
            <v>石川　敦子</v>
          </cell>
          <cell r="E1786" t="str">
            <v>総務省消防庁</v>
          </cell>
          <cell r="F1786" t="str">
            <v>国民保護室</v>
          </cell>
          <cell r="G1786">
            <v>1</v>
          </cell>
          <cell r="H1786">
            <v>11000501</v>
          </cell>
          <cell r="I1786" t="str">
            <v>消防庁国民保護・防災部防災課国民保護室</v>
          </cell>
          <cell r="J1786" t="str">
            <v>テレフォンオペレーター</v>
          </cell>
        </row>
        <row r="1787">
          <cell r="A1787" t="str">
            <v>11000888</v>
          </cell>
          <cell r="C1787" t="str">
            <v>イシカワ　ユリナ</v>
          </cell>
          <cell r="D1787" t="str">
            <v>石川　由里菜</v>
          </cell>
          <cell r="E1787" t="str">
            <v>総務省消防庁</v>
          </cell>
          <cell r="F1787" t="str">
            <v>国民保護室</v>
          </cell>
          <cell r="G1787">
            <v>1</v>
          </cell>
          <cell r="H1787">
            <v>11000501</v>
          </cell>
          <cell r="I1787" t="str">
            <v>消防庁国民保護・防災部防災課国民保護室</v>
          </cell>
          <cell r="J1787" t="str">
            <v>テレフォンオペレーター</v>
          </cell>
        </row>
        <row r="1788">
          <cell r="A1788" t="str">
            <v>11000890</v>
          </cell>
          <cell r="C1788" t="str">
            <v>マツザワ　ミヤコ</v>
          </cell>
          <cell r="D1788" t="str">
            <v>松澤　美也子</v>
          </cell>
          <cell r="E1788" t="str">
            <v>総務省消防庁</v>
          </cell>
          <cell r="F1788" t="str">
            <v>国民保護室</v>
          </cell>
          <cell r="G1788">
            <v>1</v>
          </cell>
          <cell r="H1788">
            <v>11000501</v>
          </cell>
          <cell r="I1788" t="str">
            <v>消防庁国民保護・防災部防災課国民保護室</v>
          </cell>
          <cell r="J1788" t="str">
            <v>テレフォンオペレーター</v>
          </cell>
        </row>
        <row r="1789">
          <cell r="A1789" t="str">
            <v>11000886</v>
          </cell>
          <cell r="C1789" t="str">
            <v>スギモト　マキ</v>
          </cell>
          <cell r="D1789" t="str">
            <v>杉本　真紀</v>
          </cell>
          <cell r="E1789" t="str">
            <v>総務省消防庁</v>
          </cell>
          <cell r="F1789" t="str">
            <v>国民保護室</v>
          </cell>
          <cell r="G1789">
            <v>1</v>
          </cell>
          <cell r="H1789">
            <v>11000501</v>
          </cell>
          <cell r="I1789" t="str">
            <v>消防庁国民保護・防災部防災課国民保護室</v>
          </cell>
          <cell r="J1789" t="str">
            <v>テレフォンオペレーター</v>
          </cell>
        </row>
        <row r="1790">
          <cell r="A1790" t="str">
            <v>11000883</v>
          </cell>
          <cell r="C1790" t="str">
            <v>イケガヤ　ヒナミ</v>
          </cell>
          <cell r="D1790" t="str">
            <v>池谷　陽南美</v>
          </cell>
          <cell r="E1790" t="str">
            <v>ルイ・ヴィトン　ジャパン株式会社</v>
          </cell>
          <cell r="F1790" t="str">
            <v>クライアントサービス</v>
          </cell>
          <cell r="G1790">
            <v>5</v>
          </cell>
          <cell r="H1790">
            <v>11000500</v>
          </cell>
          <cell r="I1790" t="str">
            <v>クライアントサービス</v>
          </cell>
          <cell r="J1790" t="str">
            <v>電話による顧客から各種問合せ対応（クレーム含む）、顧客情報管理、付随業務</v>
          </cell>
        </row>
        <row r="1791">
          <cell r="A1791" t="str">
            <v>11000892</v>
          </cell>
          <cell r="C1791" t="str">
            <v>タテヌマ　トモコ</v>
          </cell>
          <cell r="D1791" t="str">
            <v>蓼沼　知子</v>
          </cell>
          <cell r="E1791" t="str">
            <v>全国労働者共済生活協同組合連合会 東日本事業部</v>
          </cell>
          <cell r="F1791" t="str">
            <v>事業推進部 足利支所 共済ｼｮｯﾌﾟ足利店</v>
          </cell>
          <cell r="G1791">
            <v>15</v>
          </cell>
          <cell r="H1791">
            <v>11000377</v>
          </cell>
          <cell r="I1791" t="str">
            <v>事業推進部 部長</v>
          </cell>
          <cell r="J1791" t="str">
            <v>金融商品の営業</v>
          </cell>
        </row>
        <row r="1792">
          <cell r="A1792" t="str">
            <v>11000893</v>
          </cell>
          <cell r="C1792" t="str">
            <v>モリシタ　ヒロコ</v>
          </cell>
          <cell r="D1792" t="str">
            <v>森下　裕子</v>
          </cell>
          <cell r="E1792" t="str">
            <v>全国労働者共済生活協同組合連合会 東日本事業部</v>
          </cell>
          <cell r="F1792" t="str">
            <v>事業推進部 太田支所 共済ｼｮｯﾌﾟ太田店</v>
          </cell>
          <cell r="G1792">
            <v>15</v>
          </cell>
          <cell r="H1792">
            <v>11000377</v>
          </cell>
          <cell r="I1792" t="str">
            <v>事業推進部 部長</v>
          </cell>
          <cell r="J1792" t="str">
            <v>金融商品の営業</v>
          </cell>
        </row>
        <row r="1793">
          <cell r="A1793" t="str">
            <v>11000894</v>
          </cell>
          <cell r="C1793" t="str">
            <v>ヒガシモト　エミコ</v>
          </cell>
          <cell r="D1793" t="str">
            <v>東本　恵美子</v>
          </cell>
          <cell r="E1793" t="str">
            <v>全国労働者共済生活協同組合連合会</v>
          </cell>
          <cell r="F1793" t="str">
            <v>ﾀﾞｲﾚｸﾄ推進部 ｴﾘｱ統括四課 共済ｼｮｯﾌﾟ府中店</v>
          </cell>
          <cell r="G1793">
            <v>15</v>
          </cell>
          <cell r="H1793">
            <v>11000379</v>
          </cell>
          <cell r="I1793" t="str">
            <v>東京都本部 ﾀﾞｲﾚｸﾄ推進部 ｴﾘｱ統括課 課長</v>
          </cell>
          <cell r="J1793" t="str">
            <v>金融商品の営業</v>
          </cell>
        </row>
        <row r="1794">
          <cell r="A1794" t="str">
            <v>11000895</v>
          </cell>
          <cell r="C1794" t="str">
            <v>オダ　ヒロコ</v>
          </cell>
          <cell r="D1794" t="str">
            <v>小田　博子</v>
          </cell>
          <cell r="E1794" t="str">
            <v>全国労働者共済生活協同組合連合会</v>
          </cell>
          <cell r="F1794" t="str">
            <v>ﾀﾞｲﾚｸﾄ推進部 ｴﾘｱ統括三課 共済ｼｮｯﾌﾟ池袋店</v>
          </cell>
          <cell r="G1794">
            <v>15</v>
          </cell>
          <cell r="H1794">
            <v>11000379</v>
          </cell>
          <cell r="I1794" t="str">
            <v>東京都本部 ﾀﾞｲﾚｸﾄ推進部 ｴﾘｱ統括課 課長</v>
          </cell>
          <cell r="J1794" t="str">
            <v>金融商品の営業</v>
          </cell>
        </row>
        <row r="1795">
          <cell r="A1795" t="str">
            <v>11000897</v>
          </cell>
          <cell r="C1795" t="str">
            <v>ホリベ　アキコ</v>
          </cell>
          <cell r="D1795" t="str">
            <v>堀部　晶子</v>
          </cell>
          <cell r="E1795" t="str">
            <v>ベリーベスト弁護士法人</v>
          </cell>
          <cell r="F1795" t="str">
            <v>企業一般部労働・一般課</v>
          </cell>
          <cell r="G1795">
            <v>5</v>
          </cell>
          <cell r="H1795">
            <v>1100492</v>
          </cell>
          <cell r="I1795" t="str">
            <v>企業一般部 部長</v>
          </cell>
          <cell r="J1795" t="str">
            <v>パラリーガル業務（電話対応、事務・付随業務含む）</v>
          </cell>
        </row>
        <row r="1796">
          <cell r="A1796" t="str">
            <v>11000898</v>
          </cell>
          <cell r="C1796" t="str">
            <v>キタヅメ　サイコ</v>
          </cell>
          <cell r="D1796" t="str">
            <v>北爪　彩子</v>
          </cell>
          <cell r="E1796" t="str">
            <v>株式会社ティーネットジャパン</v>
          </cell>
          <cell r="F1796" t="str">
            <v>管理本部　経理部</v>
          </cell>
          <cell r="G1796">
            <v>5</v>
          </cell>
          <cell r="H1796">
            <v>11000449</v>
          </cell>
          <cell r="I1796" t="str">
            <v xml:space="preserve"> 管理本部　経理部　部長</v>
          </cell>
          <cell r="J1796" t="str">
            <v>年次・月次決算業務補助及び付随業務</v>
          </cell>
        </row>
        <row r="1797">
          <cell r="A1797" t="str">
            <v>11000899</v>
          </cell>
          <cell r="C1797" t="str">
            <v>ヤタガイ　ユミ</v>
          </cell>
          <cell r="D1797" t="str">
            <v>谷田貝　友美</v>
          </cell>
          <cell r="E1797" t="str">
            <v>ジェイエムエス・ユナイテッド株式会社</v>
          </cell>
          <cell r="F1797" t="str">
            <v>営業本部　営業部</v>
          </cell>
          <cell r="G1797">
            <v>1</v>
          </cell>
          <cell r="H1797">
            <v>11000447</v>
          </cell>
          <cell r="I1797" t="str">
            <v xml:space="preserve"> 営業本部　営業部　部長</v>
          </cell>
          <cell r="J1797" t="str">
            <v>国際スポーツ応援イベントの事務局運営・ゲームアプリ向けキャンペーン事務局の運営</v>
          </cell>
        </row>
        <row r="1798">
          <cell r="A1798" t="str">
            <v>11000900</v>
          </cell>
          <cell r="C1798" t="str">
            <v>ミドリカミ　アキコ</v>
          </cell>
          <cell r="D1798" t="str">
            <v>緑上　彰子</v>
          </cell>
          <cell r="E1798" t="str">
            <v xml:space="preserve">東芝ビジネスアンドライフサービス株式会社 </v>
          </cell>
          <cell r="F1798" t="str">
            <v>人財サービス事業部　人材サービス管理・業務担当</v>
          </cell>
          <cell r="G1798">
            <v>1</v>
          </cell>
          <cell r="H1798">
            <v>11000503</v>
          </cell>
          <cell r="I1798" t="str">
            <v>人財ｻｰﾋﾞｽ事業部　人材ｻｰﾋﾞｽ管理・業務担当　ｸﾞﾙｰﾌﾟ長</v>
          </cell>
          <cell r="J1798" t="str">
            <v>勤怠処理・請求処理の一部（内容チェックとスタッフへの確認）、派遣スタッフ問合せ対応等</v>
          </cell>
        </row>
        <row r="1799">
          <cell r="A1799" t="str">
            <v>11000901</v>
          </cell>
          <cell r="C1799" t="str">
            <v>イタガキ　サナエ</v>
          </cell>
          <cell r="D1799" t="str">
            <v>板垣　佐奈恵</v>
          </cell>
          <cell r="E1799" t="str">
            <v>株式会社リアル</v>
          </cell>
          <cell r="F1799" t="str">
            <v>営業部</v>
          </cell>
          <cell r="G1799">
            <v>1</v>
          </cell>
          <cell r="H1799">
            <v>11000476</v>
          </cell>
          <cell r="I1799" t="str">
            <v>営業部　取締役</v>
          </cell>
          <cell r="J1799" t="str">
            <v>化粧品の販売促進業務、LuLuLunお客様センター（受発信、付随業務含む）、発注対応</v>
          </cell>
        </row>
        <row r="1800">
          <cell r="A1800" t="str">
            <v>11000902</v>
          </cell>
          <cell r="C1800" t="str">
            <v>ニシノ　ヒサトシ</v>
          </cell>
          <cell r="D1800" t="str">
            <v>西野　久俊</v>
          </cell>
          <cell r="E1800" t="str">
            <v>日信電子サービス株式会社</v>
          </cell>
          <cell r="F1800" t="str">
            <v>東日本支社 事業本部 技術部 ｺｰﾙｾﾝﾀｰ</v>
          </cell>
          <cell r="G1800">
            <v>5</v>
          </cell>
          <cell r="H1800">
            <v>11000504</v>
          </cell>
          <cell r="I1800" t="str">
            <v>東日本支社 事業本部 技術部 ｺｰﾙｾﾝﾀｰ 課長</v>
          </cell>
          <cell r="J1800" t="str">
            <v>駐車場運営・保守に伴う受発信業務</v>
          </cell>
        </row>
        <row r="1801">
          <cell r="A1801" t="str">
            <v>11000903</v>
          </cell>
          <cell r="C1801" t="str">
            <v>スエマツ　サトミ</v>
          </cell>
          <cell r="D1801" t="str">
            <v>末松　聡実</v>
          </cell>
          <cell r="E1801" t="str">
            <v>イケア・ジャパン株式会社</v>
          </cell>
          <cell r="F1801" t="str">
            <v>ｶｽﾀﾏｰｻﾎﾟｰﾄｾﾝﾀｰ</v>
          </cell>
          <cell r="G1801">
            <v>5</v>
          </cell>
          <cell r="H1801">
            <v>11000480</v>
          </cell>
          <cell r="I1801" t="str">
            <v>ｶｽﾀﾏｰｻﾎﾟｰﾄｾﾝﾀｰ　ﾏﾈｰｼﾞｬｰ</v>
          </cell>
          <cell r="J1801" t="str">
            <v>ｶｽﾀﾏｰｻﾎﾟｰﾄ業務（お客様からの問合せ対応）</v>
          </cell>
        </row>
        <row r="1802">
          <cell r="A1802" t="str">
            <v>11000904</v>
          </cell>
          <cell r="C1802" t="str">
            <v>マスダ　アヤコ</v>
          </cell>
          <cell r="D1802" t="str">
            <v>升田　文子</v>
          </cell>
          <cell r="E1802" t="str">
            <v>インフィニ・トーク株式会社</v>
          </cell>
          <cell r="F1802" t="str">
            <v>BPO事業部</v>
          </cell>
          <cell r="G1802">
            <v>1</v>
          </cell>
          <cell r="H1802">
            <v>11000447</v>
          </cell>
          <cell r="I1802" t="str">
            <v>BPO事業部　部長</v>
          </cell>
          <cell r="J1802" t="str">
            <v>人事労務管理システムの使用方法に関する問合せ対応（付随業務）</v>
          </cell>
        </row>
        <row r="1803">
          <cell r="A1803" t="str">
            <v>11000905</v>
          </cell>
          <cell r="C1803" t="str">
            <v>オノ　ヒロコ</v>
          </cell>
          <cell r="D1803" t="str">
            <v>小野　裕子</v>
          </cell>
          <cell r="E1803" t="str">
            <v>ジェイエムエス・ユナイテッド株式会社</v>
          </cell>
          <cell r="F1803" t="str">
            <v>BPO事業部</v>
          </cell>
          <cell r="G1803">
            <v>1</v>
          </cell>
          <cell r="H1803">
            <v>11000447</v>
          </cell>
          <cell r="I1803" t="str">
            <v>BPO事業部　部長</v>
          </cell>
          <cell r="J1803" t="str">
            <v>人事労務管理システムの使用方法に関する問合せ対応（付随業務）</v>
          </cell>
        </row>
        <row r="1804">
          <cell r="A1804" t="str">
            <v>11000896</v>
          </cell>
          <cell r="C1804" t="str">
            <v>スズキ　マオ</v>
          </cell>
          <cell r="D1804" t="str">
            <v>鈴木　真央</v>
          </cell>
          <cell r="E1804" t="str">
            <v>株式会社トムス・エンタテインメント</v>
          </cell>
          <cell r="F1804" t="str">
            <v>コンテンツビジネス部</v>
          </cell>
          <cell r="G1804">
            <v>1</v>
          </cell>
          <cell r="H1804">
            <v>11000396</v>
          </cell>
          <cell r="I1804" t="str">
            <v>コンテンツビジネス部　部長</v>
          </cell>
          <cell r="J1804" t="str">
            <v>事務（一般事務サポート）</v>
          </cell>
        </row>
        <row r="1805">
          <cell r="A1805" t="str">
            <v>11000907</v>
          </cell>
          <cell r="C1805" t="str">
            <v>ノグチ　マリコ</v>
          </cell>
          <cell r="D1805" t="str">
            <v>野口　真理子</v>
          </cell>
          <cell r="E1805" t="str">
            <v>ジェイエムエス・ユナイテッド株式会社</v>
          </cell>
          <cell r="F1805" t="str">
            <v>ｲﾝﾌｨﾆ・ﾄｰｸ事業本部 BPO運営部 第4ｸﾞﾙｰﾌﾟ</v>
          </cell>
          <cell r="G1805">
            <v>1</v>
          </cell>
          <cell r="H1805">
            <v>11000447</v>
          </cell>
          <cell r="I1805" t="str">
            <v>ジェイエムエス・ユナイテッド㈱　部長</v>
          </cell>
          <cell r="J1805" t="str">
            <v>人事労務管理システムの使用方法に関する問合せ対応（付随業務）</v>
          </cell>
        </row>
        <row r="1806">
          <cell r="A1806" t="str">
            <v>11000908</v>
          </cell>
          <cell r="C1806" t="str">
            <v>タカク　ヒロシ</v>
          </cell>
          <cell r="D1806" t="str">
            <v>高久　浩</v>
          </cell>
          <cell r="E1806" t="str">
            <v>ジェイエムエス・ユナイテッド株式会社</v>
          </cell>
          <cell r="F1806" t="str">
            <v>BPO事業部</v>
          </cell>
          <cell r="G1806">
            <v>1</v>
          </cell>
          <cell r="H1806">
            <v>11000447</v>
          </cell>
          <cell r="I1806" t="str">
            <v>BPO事業部　部長</v>
          </cell>
          <cell r="J1806" t="str">
            <v>人事労務管理システムの使用方法に関する問合せ対応（付随業務）</v>
          </cell>
        </row>
        <row r="1807">
          <cell r="A1807" t="str">
            <v>11000906</v>
          </cell>
          <cell r="C1807" t="str">
            <v>イナガキ　ナツコ</v>
          </cell>
          <cell r="D1807" t="str">
            <v>稲垣　夏子</v>
          </cell>
          <cell r="E1807" t="str">
            <v>日信電子サービス株式会社</v>
          </cell>
          <cell r="F1807" t="str">
            <v>東日本支社 事業本部 技術部 ｺｰﾙｾﾝﾀｰ</v>
          </cell>
          <cell r="G1807">
            <v>5</v>
          </cell>
          <cell r="H1807">
            <v>11000504</v>
          </cell>
          <cell r="I1807" t="str">
            <v>東日本支社 事業本部 技術部 ｺｰﾙｾﾝﾀｰ 課長</v>
          </cell>
          <cell r="J1807" t="str">
            <v>駐車場運営・保守に伴う受発信業務</v>
          </cell>
        </row>
        <row r="1808">
          <cell r="A1808" t="str">
            <v>11000909</v>
          </cell>
          <cell r="C1808" t="str">
            <v>ヒロセ　ユミコ</v>
          </cell>
          <cell r="D1808" t="str">
            <v>廣瀬　裕美子</v>
          </cell>
          <cell r="E1808" t="str">
            <v>日信電子サービス株式会社</v>
          </cell>
          <cell r="F1808" t="str">
            <v>東日本支社 事業本部 技術部 ｺｰﾙｾﾝﾀｰ</v>
          </cell>
          <cell r="G1808">
            <v>5</v>
          </cell>
          <cell r="H1808">
            <v>11000504</v>
          </cell>
          <cell r="I1808" t="str">
            <v>東日本支社 事業本部 技術部 ｺｰﾙｾﾝﾀｰ 課長</v>
          </cell>
          <cell r="J1808" t="str">
            <v>駐車場運営・保守に伴う受発信業務</v>
          </cell>
        </row>
        <row r="1809">
          <cell r="A1809" t="str">
            <v>11000911</v>
          </cell>
          <cell r="C1809" t="str">
            <v>イシイ　チヅコ</v>
          </cell>
          <cell r="D1809" t="str">
            <v>石井　千鶴子</v>
          </cell>
          <cell r="E1809" t="str">
            <v>ゼリアヘルスウエイ株式会社</v>
          </cell>
          <cell r="F1809" t="str">
            <v>事業企画部</v>
          </cell>
          <cell r="G1809">
            <v>5</v>
          </cell>
          <cell r="H1809">
            <v>11000432</v>
          </cell>
          <cell r="I1809" t="str">
            <v>通販事業部　部長</v>
          </cell>
          <cell r="J1809" t="str">
            <v>通販テレマーケティング</v>
          </cell>
        </row>
        <row r="1810">
          <cell r="A1810" t="str">
            <v>11000910</v>
          </cell>
          <cell r="C1810" t="str">
            <v>アイバ　ナオコ</v>
          </cell>
          <cell r="D1810" t="str">
            <v>相場　直子</v>
          </cell>
          <cell r="E1810" t="str">
            <v>ジェイエムエス・ユナイテッド株式会社</v>
          </cell>
          <cell r="F1810" t="str">
            <v>BPO事業部</v>
          </cell>
          <cell r="G1810">
            <v>1</v>
          </cell>
          <cell r="H1810">
            <v>11000447</v>
          </cell>
          <cell r="I1810" t="str">
            <v>BPO事業部　部長</v>
          </cell>
          <cell r="J1810" t="str">
            <v>人事労務管理システムの使用方法に関する問合せ対応（付随業務）</v>
          </cell>
        </row>
        <row r="1811">
          <cell r="A1811" t="str">
            <v>11000912</v>
          </cell>
          <cell r="C1811" t="str">
            <v>サカマキ　サチコ</v>
          </cell>
          <cell r="D1811" t="str">
            <v>酒巻　幸子</v>
          </cell>
          <cell r="E1811" t="str">
            <v>ジェイエムエス・ユナイテッド株式会社</v>
          </cell>
          <cell r="F1811" t="str">
            <v>BPO事業部</v>
          </cell>
          <cell r="G1811">
            <v>1</v>
          </cell>
          <cell r="H1811">
            <v>11000447</v>
          </cell>
          <cell r="I1811" t="str">
            <v>BPO事業部　部長</v>
          </cell>
          <cell r="J1811" t="str">
            <v>人事労務管理システムの使用方法に関する問合せ対応（付随業務）</v>
          </cell>
        </row>
        <row r="1812">
          <cell r="A1812" t="str">
            <v>11000088</v>
          </cell>
          <cell r="C1812" t="str">
            <v>モリハラ　タカシ</v>
          </cell>
          <cell r="D1812" t="str">
            <v>森原　卓</v>
          </cell>
          <cell r="E1812" t="str">
            <v xml:space="preserve">株式会社シーイーシー        </v>
          </cell>
          <cell r="F1812" t="str">
            <v>社会システム事業部　第二サービス部（社会）</v>
          </cell>
          <cell r="G1812">
            <v>15</v>
          </cell>
          <cell r="H1812">
            <v>11000001</v>
          </cell>
          <cell r="I1812" t="str">
            <v>社会システム事業部　第二サービス（社会）　部長</v>
          </cell>
          <cell r="J1812" t="str">
            <v>JXアイティソリューション様　システム保守、保守改修（調査・設計・プログラミング・テスト）・運用作業</v>
          </cell>
        </row>
        <row r="1813">
          <cell r="A1813" t="str">
            <v>11000915</v>
          </cell>
          <cell r="C1813" t="str">
            <v>ノムラ　シゲタカ</v>
          </cell>
          <cell r="D1813" t="str">
            <v>野村　成孝</v>
          </cell>
          <cell r="E1813" t="str">
            <v>ジェイエムエス・ユナイテッド株式会社</v>
          </cell>
          <cell r="F1813" t="str">
            <v>情報提供ｻｰﾋﾞｽ部 情報提供ｻｰﾋﾞｽｸﾞﾙｰﾌﾟ</v>
          </cell>
          <cell r="G1813">
            <v>1</v>
          </cell>
          <cell r="H1813">
            <v>11000447</v>
          </cell>
          <cell r="I1813" t="str">
            <v>情報提供ｻｰﾋﾞｽ部 情報提供ｻｰﾋﾞｽｸﾞﾙｰﾌﾟ ﾏﾈｰｼﾞｬｰ</v>
          </cell>
          <cell r="J1813" t="str">
            <v>大学入試インターネット出願サイトのカスタマーサポート</v>
          </cell>
        </row>
        <row r="1814">
          <cell r="A1814" t="str">
            <v>11000914</v>
          </cell>
          <cell r="C1814" t="str">
            <v>ナガシマ　カヨコ</v>
          </cell>
          <cell r="D1814" t="str">
            <v>長嶋　佳代子</v>
          </cell>
          <cell r="E1814" t="str">
            <v>ジェイエムエス・ユナイテッド株式会社</v>
          </cell>
          <cell r="F1814" t="str">
            <v>BPO事業部</v>
          </cell>
          <cell r="G1814">
            <v>1</v>
          </cell>
          <cell r="H1814">
            <v>11000447</v>
          </cell>
          <cell r="I1814" t="str">
            <v>BPO事業部　部長</v>
          </cell>
          <cell r="J1814" t="str">
            <v>人事労務管理システムの使用方法に関する問合せ対応（付随業務）</v>
          </cell>
        </row>
        <row r="1815">
          <cell r="A1815" t="str">
            <v>11000920</v>
          </cell>
          <cell r="C1815" t="str">
            <v>イシダ　マコト</v>
          </cell>
          <cell r="D1815" t="str">
            <v>石田　真琴</v>
          </cell>
          <cell r="E1815" t="str">
            <v>株式会社サテライトジャパン</v>
          </cell>
          <cell r="F1815" t="str">
            <v>運営事業部 営業企画課</v>
          </cell>
          <cell r="G1815">
            <v>5</v>
          </cell>
          <cell r="H1815">
            <v>11000506</v>
          </cell>
          <cell r="I1815" t="str">
            <v>営業企画課</v>
          </cell>
          <cell r="J1815" t="str">
            <v>競輪・ｵｰﾄﾚｰｽ会員制場外車券売場のｺｰﾙｾﾝﾀｰ業務</v>
          </cell>
        </row>
        <row r="1816">
          <cell r="A1816" t="str">
            <v>11000921</v>
          </cell>
          <cell r="C1816" t="str">
            <v>ハヤシ　ユキ</v>
          </cell>
          <cell r="D1816" t="str">
            <v>林　由起</v>
          </cell>
          <cell r="E1816" t="str">
            <v>インフィニ・トーク株式会社</v>
          </cell>
          <cell r="F1816" t="str">
            <v>BPO事業部</v>
          </cell>
          <cell r="G1816">
            <v>1</v>
          </cell>
          <cell r="H1816">
            <v>11000447</v>
          </cell>
          <cell r="I1816" t="str">
            <v>BPO事業部　部長</v>
          </cell>
          <cell r="J1816" t="str">
            <v>人事労務管理システムの使用方法に関する問合せ対応（付随業務）</v>
          </cell>
        </row>
        <row r="1817">
          <cell r="A1817" t="str">
            <v>11000922</v>
          </cell>
          <cell r="C1817" t="str">
            <v>アイハラ　ミチヨ</v>
          </cell>
          <cell r="D1817" t="str">
            <v>粟飯原　道代</v>
          </cell>
          <cell r="E1817" t="str">
            <v>ジェイエムエス・ユナイテッド株式会社</v>
          </cell>
          <cell r="F1817" t="str">
            <v>BPO事業部</v>
          </cell>
          <cell r="G1817">
            <v>1</v>
          </cell>
          <cell r="H1817">
            <v>11000447</v>
          </cell>
          <cell r="I1817" t="str">
            <v>BPO事業部　部長</v>
          </cell>
          <cell r="J1817" t="str">
            <v>人事労務管理システムの使用方法に関する問合せ対応（付随業務）</v>
          </cell>
        </row>
        <row r="1818">
          <cell r="A1818" t="str">
            <v>11000923</v>
          </cell>
          <cell r="C1818" t="str">
            <v>キマル　ヨシコ</v>
          </cell>
          <cell r="D1818" t="str">
            <v>鬼丸　欣子</v>
          </cell>
          <cell r="E1818" t="str">
            <v>イケア・ジャパン株式会社</v>
          </cell>
          <cell r="F1818" t="str">
            <v>ｶｽﾀﾏｰｻﾎﾟｰﾄｾﾝﾀｰ</v>
          </cell>
          <cell r="G1818">
            <v>5</v>
          </cell>
          <cell r="H1818">
            <v>11000480</v>
          </cell>
          <cell r="I1818" t="str">
            <v>ｶｽﾀﾏｰｻﾎﾟｰﾄｾﾝﾀｰ　ﾏﾈｰｼﾞｬｰ</v>
          </cell>
          <cell r="J1818" t="str">
            <v>ｶｽﾀﾏｰｻﾎﾟｰﾄ業務（お客様からの問合せ対応）</v>
          </cell>
        </row>
        <row r="1819">
          <cell r="A1819" t="str">
            <v>11000924</v>
          </cell>
          <cell r="C1819" t="str">
            <v>トリサワ　クニコ</v>
          </cell>
          <cell r="D1819" t="str">
            <v>鳥澤　邦子</v>
          </cell>
          <cell r="E1819" t="str">
            <v>SBIlビジネス・ソリューションズ株式会社</v>
          </cell>
          <cell r="F1819" t="str">
            <v>コンテンツ部</v>
          </cell>
          <cell r="G1819">
            <v>1</v>
          </cell>
          <cell r="H1819">
            <v>11000407</v>
          </cell>
          <cell r="I1819" t="str">
            <v>コンテンツ部　取締役ﾌｧｲﾅﾝｼｬﾙ・ｺﾝﾃﾝﾂ部長</v>
          </cell>
          <cell r="J1819" t="str">
            <v>各種パンフレット、画像、バナー画像の作成、データ編集・加工作業</v>
          </cell>
        </row>
        <row r="1820">
          <cell r="A1820" t="str">
            <v>11000916</v>
          </cell>
          <cell r="C1820" t="str">
            <v>キノシタ　マリエ</v>
          </cell>
          <cell r="D1820" t="str">
            <v>木下　麻里絵</v>
          </cell>
          <cell r="E1820" t="str">
            <v>千葉県がんセンター</v>
          </cell>
          <cell r="F1820" t="str">
            <v>検査実施場所</v>
          </cell>
          <cell r="G1820">
            <v>1</v>
          </cell>
          <cell r="H1820">
            <v>11000478</v>
          </cell>
          <cell r="I1820" t="str">
            <v>千葉県がんｾﾝﾀｰ研究所がん予防ｾﾝﾀｰ 部長</v>
          </cell>
          <cell r="J1820" t="str">
            <v>生活習慣病予防調査に関する検査受付・案内、備品管理</v>
          </cell>
        </row>
        <row r="1821">
          <cell r="A1821" t="str">
            <v>11000917</v>
          </cell>
          <cell r="C1821" t="str">
            <v>エグチ　マリコ</v>
          </cell>
          <cell r="D1821" t="str">
            <v>江口　麻里子</v>
          </cell>
          <cell r="E1821" t="str">
            <v>千葉県がんセンター</v>
          </cell>
          <cell r="F1821" t="str">
            <v>検査実施場所</v>
          </cell>
          <cell r="G1821">
            <v>5</v>
          </cell>
          <cell r="H1821">
            <v>11000478</v>
          </cell>
          <cell r="I1821" t="str">
            <v>千葉県がんｾﾝﾀｰ研究所がん予防ｾﾝﾀｰ 部長</v>
          </cell>
          <cell r="J1821" t="str">
            <v>生活習慣病予防検査に関する検査受付</v>
          </cell>
        </row>
        <row r="1822">
          <cell r="A1822" t="str">
            <v>11000918</v>
          </cell>
          <cell r="C1822" t="str">
            <v>ニシワキ　シヅカ</v>
          </cell>
          <cell r="D1822" t="str">
            <v>西脇　紫都香</v>
          </cell>
          <cell r="E1822" t="str">
            <v>千葉県がんセンター</v>
          </cell>
          <cell r="F1822" t="str">
            <v>検査実施場所</v>
          </cell>
          <cell r="G1822">
            <v>5</v>
          </cell>
          <cell r="H1822">
            <v>11000478</v>
          </cell>
          <cell r="I1822" t="str">
            <v>千葉県がんｾﾝﾀｰ研究所がん予防ｾﾝﾀｰ 部長</v>
          </cell>
          <cell r="J1822" t="str">
            <v>生活習慣病予防検査に関する検査受付</v>
          </cell>
        </row>
        <row r="1823">
          <cell r="A1823" t="str">
            <v>11000930</v>
          </cell>
          <cell r="C1823" t="str">
            <v>オオクボ　カズミ</v>
          </cell>
          <cell r="D1823" t="str">
            <v>大久保　和美</v>
          </cell>
          <cell r="E1823" t="str">
            <v>千葉県がんセンター</v>
          </cell>
          <cell r="F1823" t="str">
            <v>検査実施場所</v>
          </cell>
          <cell r="G1823">
            <v>5</v>
          </cell>
          <cell r="H1823">
            <v>11000478</v>
          </cell>
          <cell r="I1823" t="str">
            <v>千葉県がんｾﾝﾀｰ研究所がん予防ｾﾝﾀｰ 部長</v>
          </cell>
          <cell r="J1823" t="str">
            <v>生活習慣病予防検査に関する検査受付</v>
          </cell>
        </row>
        <row r="1824">
          <cell r="A1824" t="str">
            <v>11000931</v>
          </cell>
          <cell r="C1824" t="str">
            <v>ヒロサキ　ユイ</v>
          </cell>
          <cell r="D1824" t="str">
            <v>廣崎　唯</v>
          </cell>
          <cell r="E1824" t="str">
            <v>株式会社S&amp;P</v>
          </cell>
          <cell r="F1824" t="str">
            <v>経営管理部</v>
          </cell>
          <cell r="G1824">
            <v>1</v>
          </cell>
          <cell r="H1824">
            <v>11000507</v>
          </cell>
          <cell r="I1824" t="str">
            <v>経営管理部 部長</v>
          </cell>
          <cell r="J1824" t="str">
            <v>総務・人事・労務及び管理部門に関する業務全般</v>
          </cell>
        </row>
        <row r="1825">
          <cell r="A1825" t="str">
            <v>11000932</v>
          </cell>
          <cell r="C1825" t="str">
            <v>ミヤモト　ケイコ</v>
          </cell>
          <cell r="D1825" t="str">
            <v>宮本　恵子</v>
          </cell>
          <cell r="E1825" t="str">
            <v>日信電子サービス株式会社</v>
          </cell>
          <cell r="F1825" t="str">
            <v>東日本支社 事業本部 技術部 ｺｰﾙｾﾝﾀｰ</v>
          </cell>
          <cell r="G1825">
            <v>5</v>
          </cell>
          <cell r="H1825">
            <v>11000504</v>
          </cell>
          <cell r="I1825" t="str">
            <v>東日本支社 事業本部 技術部 ｺｰﾙｾﾝﾀｰ 課長</v>
          </cell>
          <cell r="J1825" t="str">
            <v>駐車場運営・保守に伴う受発信業務</v>
          </cell>
        </row>
        <row r="1826">
          <cell r="A1826" t="str">
            <v>11000936</v>
          </cell>
          <cell r="C1826" t="str">
            <v>サワ　リエ</v>
          </cell>
          <cell r="D1826" t="str">
            <v>澤　利恵</v>
          </cell>
          <cell r="E1826" t="str">
            <v>株式会社全労済リブス</v>
          </cell>
          <cell r="F1826" t="str">
            <v>業務推進部　業務推進課</v>
          </cell>
          <cell r="G1826">
            <v>1</v>
          </cell>
          <cell r="H1826">
            <v>11000376</v>
          </cell>
          <cell r="I1826" t="str">
            <v>業務推進課 業務企画係 課長</v>
          </cell>
          <cell r="J1826" t="str">
            <v>郵便物が住所不明で戻ってきたお客様への住所確認（発信業務）</v>
          </cell>
        </row>
        <row r="1827">
          <cell r="A1827" t="str">
            <v>11000935</v>
          </cell>
          <cell r="C1827" t="str">
            <v>ワサ　ヨウコ</v>
          </cell>
          <cell r="D1827" t="str">
            <v>和佐　陽子</v>
          </cell>
          <cell r="E1827" t="str">
            <v>イケア・ジャパン株式会社</v>
          </cell>
          <cell r="F1827" t="str">
            <v>ｶｽﾀﾏｰｻﾎﾟｰﾄｾﾝﾀｰ</v>
          </cell>
          <cell r="G1827">
            <v>5</v>
          </cell>
          <cell r="H1827">
            <v>11000480</v>
          </cell>
          <cell r="I1827" t="str">
            <v>ｶｽﾀﾏｰｻﾎﾟｰﾄｾﾝﾀｰ　ﾏﾈｰｼﾞｬｰ</v>
          </cell>
          <cell r="J1827" t="str">
            <v>ｶｽﾀﾏｰｻﾎﾟｰﾄ業務（お客様からの問合せ対応）</v>
          </cell>
        </row>
        <row r="1828">
          <cell r="A1828" t="str">
            <v>11000937</v>
          </cell>
          <cell r="C1828" t="str">
            <v>イトウ　ミハル</v>
          </cell>
          <cell r="D1828" t="str">
            <v>伊藤　美晴</v>
          </cell>
          <cell r="E1828" t="str">
            <v>ゼリアヘルスウエイ株式会社</v>
          </cell>
          <cell r="F1828" t="str">
            <v>事業企画部</v>
          </cell>
          <cell r="G1828">
            <v>5</v>
          </cell>
          <cell r="H1828">
            <v>11000432</v>
          </cell>
          <cell r="I1828" t="str">
            <v>通販事業部　部長</v>
          </cell>
          <cell r="J1828" t="str">
            <v>通販テレマーケティング業務</v>
          </cell>
        </row>
        <row r="1829">
          <cell r="A1829" t="str">
            <v>11000939</v>
          </cell>
          <cell r="C1829" t="str">
            <v>オダノ　マドカ</v>
          </cell>
          <cell r="D1829" t="str">
            <v>小田野　円香</v>
          </cell>
          <cell r="E1829" t="str">
            <v>ヤマトコンタクトサービス株式会社</v>
          </cell>
          <cell r="F1829" t="str">
            <v>東日本統括部 埼玉ｺﾝﾀｸﾄｾﾝﾀｰ</v>
          </cell>
          <cell r="G1829">
            <v>5</v>
          </cell>
          <cell r="H1829">
            <v>11000193</v>
          </cell>
          <cell r="I1829" t="str">
            <v>埼玉ｺﾝﾀｸﾄｾﾝﾀｰ ｾﾝﾀｰ長</v>
          </cell>
          <cell r="J1829" t="str">
            <v>未配達お歳暮品に関する受発信業務</v>
          </cell>
        </row>
        <row r="1830">
          <cell r="A1830" t="str">
            <v>11000940</v>
          </cell>
          <cell r="C1830" t="str">
            <v>イワタテ　アスミ</v>
          </cell>
          <cell r="D1830" t="str">
            <v>岩館　明日美</v>
          </cell>
          <cell r="E1830" t="str">
            <v>千趣会コールセンター株式会社</v>
          </cell>
          <cell r="F1830" t="str">
            <v>千葉ステーション　外販4課</v>
          </cell>
          <cell r="G1830">
            <v>5</v>
          </cell>
          <cell r="H1830">
            <v>11000055</v>
          </cell>
          <cell r="I1830" t="str">
            <v>千葉ステーション　外販4課　課長</v>
          </cell>
          <cell r="J1830" t="str">
            <v>お歳暮通販事業に関する業務支援（電話対応）</v>
          </cell>
        </row>
        <row r="1831">
          <cell r="A1831" t="str">
            <v>11000942</v>
          </cell>
          <cell r="C1831" t="str">
            <v>ナガイ　ミエコ</v>
          </cell>
          <cell r="D1831" t="str">
            <v>永井　美恵子</v>
          </cell>
          <cell r="E1831" t="str">
            <v>千趣会コールセンター株式会社</v>
          </cell>
          <cell r="F1831" t="str">
            <v>千葉ステーション　外販1課</v>
          </cell>
          <cell r="G1831">
            <v>5</v>
          </cell>
          <cell r="H1831">
            <v>11000055</v>
          </cell>
          <cell r="I1831" t="str">
            <v>千葉ステーション　外販1課　課長</v>
          </cell>
          <cell r="J1831" t="str">
            <v>通販事業に関する業務支援（電話対応）</v>
          </cell>
        </row>
        <row r="1832">
          <cell r="A1832" t="str">
            <v>11000941</v>
          </cell>
          <cell r="C1832" t="str">
            <v>サカイ　レイコ</v>
          </cell>
          <cell r="D1832" t="str">
            <v>堺　礼子</v>
          </cell>
          <cell r="E1832" t="str">
            <v>日信電子サービス株式会社</v>
          </cell>
          <cell r="F1832" t="str">
            <v>東日本支社 事業本部 技術部 ｺｰﾙｾﾝﾀｰ</v>
          </cell>
          <cell r="G1832">
            <v>1</v>
          </cell>
          <cell r="H1832">
            <v>11000504</v>
          </cell>
          <cell r="I1832" t="str">
            <v>東日本支社 事業本部 技術部 ｺｰﾙｾﾝﾀｰ 課長</v>
          </cell>
          <cell r="J1832" t="str">
            <v>駐車場運営・保守に伴う受発信業務</v>
          </cell>
        </row>
        <row r="1833">
          <cell r="A1833" t="str">
            <v>11000945</v>
          </cell>
          <cell r="C1833" t="str">
            <v>クドウ　カズネ</v>
          </cell>
          <cell r="D1833" t="str">
            <v>工藤　和音</v>
          </cell>
          <cell r="E1833" t="str">
            <v>渡辺パイプ株式会社</v>
          </cell>
          <cell r="F1833" t="str">
            <v>東京北設備サービスセンター</v>
          </cell>
          <cell r="G1833">
            <v>1</v>
          </cell>
          <cell r="H1833">
            <v>11000428</v>
          </cell>
          <cell r="I1833" t="str">
            <v>東京北設備サービスセンター</v>
          </cell>
          <cell r="J1833" t="str">
            <v>管材・建材・電材の受発注業務（付随業務含む）</v>
          </cell>
        </row>
        <row r="1834">
          <cell r="A1834" t="str">
            <v>11000946</v>
          </cell>
          <cell r="C1834" t="str">
            <v>ウノ　サユリ</v>
          </cell>
          <cell r="D1834" t="str">
            <v>宇野　さゆり</v>
          </cell>
          <cell r="E1834" t="str">
            <v>イケア・ジャパン株式会社</v>
          </cell>
          <cell r="F1834" t="str">
            <v>ｶｽﾀﾏｰｻﾎﾟｰﾄｾﾝﾀｰ</v>
          </cell>
          <cell r="G1834">
            <v>5</v>
          </cell>
          <cell r="H1834">
            <v>11000480</v>
          </cell>
          <cell r="I1834" t="str">
            <v>ｶｽﾀﾏｰｻﾎﾟｰﾄｾﾝﾀｰ　ﾏﾈｰｼﾞｬｰ</v>
          </cell>
          <cell r="J1834" t="str">
            <v>ｶｽﾀﾏｰｻﾎﾟｰﾄ業務（お客様からの問合せ対応）</v>
          </cell>
        </row>
        <row r="1835">
          <cell r="A1835" t="str">
            <v>11000948</v>
          </cell>
          <cell r="C1835" t="str">
            <v>ワタナベ　マリコ</v>
          </cell>
          <cell r="D1835" t="str">
            <v>渡辺　まり子</v>
          </cell>
          <cell r="E1835" t="str">
            <v>株式会社全労済リブス</v>
          </cell>
          <cell r="F1835" t="str">
            <v>総務部　総務経理課</v>
          </cell>
          <cell r="G1835">
            <v>1</v>
          </cell>
          <cell r="H1835">
            <v>11000376</v>
          </cell>
          <cell r="I1835" t="str">
            <v>管理本部 総務部 総務経理課　課長</v>
          </cell>
          <cell r="J1835" t="str">
            <v>総務部内での事務アシスタント（給与計算・入退社手続き、付随業務）</v>
          </cell>
        </row>
        <row r="1836">
          <cell r="A1836" t="str">
            <v>11000949</v>
          </cell>
          <cell r="C1836" t="str">
            <v>サイトウ　トモコ</v>
          </cell>
          <cell r="D1836" t="str">
            <v>斉藤　智子</v>
          </cell>
          <cell r="E1836" t="str">
            <v>ジェイエムエス・ユナイテッド株式会社</v>
          </cell>
          <cell r="F1836" t="str">
            <v>情報提供サービス部</v>
          </cell>
          <cell r="G1836">
            <v>1</v>
          </cell>
          <cell r="H1836">
            <v>11000447</v>
          </cell>
          <cell r="I1836" t="str">
            <v xml:space="preserve"> 情報提供サービス部　マネージャー</v>
          </cell>
          <cell r="J1836" t="str">
            <v>電話番号案内及び付随する検索・入力業務</v>
          </cell>
        </row>
        <row r="1837">
          <cell r="A1837" t="str">
            <v>11000950</v>
          </cell>
          <cell r="C1837" t="str">
            <v>ヤマダ　タイシ</v>
          </cell>
          <cell r="D1837" t="str">
            <v>山田　大志</v>
          </cell>
          <cell r="E1837" t="str">
            <v>ジェイエムエス・ユナイテッド株式会社</v>
          </cell>
          <cell r="F1837" t="str">
            <v>情報提供サービス部</v>
          </cell>
          <cell r="G1837">
            <v>1</v>
          </cell>
          <cell r="H1837">
            <v>11000447</v>
          </cell>
          <cell r="I1837" t="str">
            <v xml:space="preserve"> 情報提供サービス部　マネージャー</v>
          </cell>
          <cell r="J1837" t="str">
            <v>電話番号案内及び付随する検索・入力業務</v>
          </cell>
        </row>
        <row r="1838">
          <cell r="A1838" t="str">
            <v>11000952</v>
          </cell>
          <cell r="C1838" t="str">
            <v>ヤナダ　ヒサコ</v>
          </cell>
          <cell r="D1838" t="str">
            <v>梁田　寿子</v>
          </cell>
          <cell r="E1838" t="str">
            <v>株式会社ティーネットジャパン</v>
          </cell>
          <cell r="F1838" t="str">
            <v>管理本部　</v>
          </cell>
          <cell r="G1838">
            <v>1</v>
          </cell>
          <cell r="H1838">
            <v>11000449</v>
          </cell>
          <cell r="I1838" t="str">
            <v>管理本部　副本部長</v>
          </cell>
          <cell r="J1838" t="str">
            <v>財務業務補助（付随業務含む）</v>
          </cell>
        </row>
        <row r="1839">
          <cell r="A1839" t="str">
            <v>11000955</v>
          </cell>
          <cell r="C1839" t="str">
            <v>ナカムラ　ジュン</v>
          </cell>
          <cell r="D1839" t="str">
            <v>中村　潤</v>
          </cell>
          <cell r="E1839" t="str">
            <v>株式会社TBSテレビ</v>
          </cell>
          <cell r="F1839" t="str">
            <v>情報システム局システム開発部</v>
          </cell>
          <cell r="G1839">
            <v>1</v>
          </cell>
          <cell r="H1839">
            <v>11000510</v>
          </cell>
          <cell r="I1839" t="str">
            <v>情報システム局システム開発部　システム開発部長</v>
          </cell>
          <cell r="J1839" t="str">
            <v>Ｍｉｃｒｏｓｏｆｔ　Ａｃｔｉｖｅ　Ｄｉｒｅｃｔｏｒｙｻｰﾋﾞｽ環境構築、保守業務社内ﾎﾟｰﾀﾙｻｲﾄｻｰﾋﾞｽに関する業務</v>
          </cell>
        </row>
        <row r="1840">
          <cell r="A1840" t="str">
            <v>11000462</v>
          </cell>
          <cell r="C1840" t="str">
            <v>アシザワ　アキコ</v>
          </cell>
          <cell r="D1840" t="str">
            <v>芦澤　晶子</v>
          </cell>
          <cell r="E1840" t="str">
            <v>株式会社シーイーシーカスタマサービス</v>
          </cell>
          <cell r="F1840" t="str">
            <v>ｼｽﾃﾑｻｰﾋﾞｽ事業部 第二ｼｽﾃﾑｻｰﾋﾞｽ部</v>
          </cell>
          <cell r="G1840">
            <v>1</v>
          </cell>
          <cell r="H1840">
            <v>11000395</v>
          </cell>
          <cell r="I1840" t="str">
            <v>ｼｽﾃﾑｻｰﾋﾞｽ事業部 第二ｼｽﾃﾑｻｰﾋﾞｽ部　部長</v>
          </cell>
          <cell r="J1840" t="str">
            <v>facteyeサポート窓口</v>
          </cell>
        </row>
        <row r="1841">
          <cell r="A1841" t="str">
            <v>11000963</v>
          </cell>
          <cell r="C1841" t="str">
            <v>ミヤケ　タカノブ</v>
          </cell>
          <cell r="D1841" t="str">
            <v>三宅　隆信</v>
          </cell>
          <cell r="E1841" t="str">
            <v>イケア・ジャパン株式会社</v>
          </cell>
          <cell r="F1841" t="str">
            <v>ｶｽﾀﾏｰｻﾎﾟｰﾄｾﾝﾀｰ</v>
          </cell>
          <cell r="G1841">
            <v>5</v>
          </cell>
          <cell r="H1841">
            <v>11000480</v>
          </cell>
          <cell r="I1841" t="str">
            <v>ｶｽﾀﾏｰｻﾎﾟｰﾄｾﾝﾀｰ　ﾏﾈｰｼﾞｬｰ</v>
          </cell>
          <cell r="J1841" t="str">
            <v>ｶｽﾀﾏｰｻﾎﾟｰﾄ業務（お客様からの問合せ対応）</v>
          </cell>
        </row>
        <row r="1842">
          <cell r="A1842" t="str">
            <v>11000964</v>
          </cell>
          <cell r="C1842" t="str">
            <v>ミズタニ　ヒロコ</v>
          </cell>
          <cell r="D1842" t="str">
            <v>水谷　博子</v>
          </cell>
          <cell r="E1842" t="str">
            <v>イケア・ジャパン株式会社</v>
          </cell>
          <cell r="F1842" t="str">
            <v>ｶｽﾀﾏｰｻﾎﾟｰﾄｾﾝﾀｰ</v>
          </cell>
          <cell r="G1842">
            <v>5</v>
          </cell>
          <cell r="H1842">
            <v>11000480</v>
          </cell>
          <cell r="I1842" t="str">
            <v>ｶｽﾀﾏｰｻﾎﾟｰﾄｾﾝﾀｰ　ﾏﾈｰｼﾞｬｰ</v>
          </cell>
          <cell r="J1842" t="str">
            <v>ｶｽﾀﾏｰｻﾎﾟｰﾄ業務（お客様からの問合せ対応）</v>
          </cell>
        </row>
        <row r="1843">
          <cell r="A1843" t="str">
            <v>11000957</v>
          </cell>
          <cell r="C1843" t="str">
            <v>イガラシ　カズヨ</v>
          </cell>
          <cell r="D1843" t="str">
            <v>五十嵐　和代</v>
          </cell>
          <cell r="E1843" t="str">
            <v>日信電子サービス株式会社</v>
          </cell>
          <cell r="F1843" t="str">
            <v>東日本支社 事業本部 技術部 ｺｰﾙｾﾝﾀｰ</v>
          </cell>
          <cell r="G1843">
            <v>1</v>
          </cell>
          <cell r="H1843">
            <v>11000504</v>
          </cell>
          <cell r="I1843" t="str">
            <v>東日本支社 事業本部 技術部 ｺｰﾙｾﾝﾀｰ 課長</v>
          </cell>
          <cell r="J1843" t="str">
            <v>駐車場運営・保守に伴う受発信業務</v>
          </cell>
        </row>
        <row r="1844">
          <cell r="A1844" t="str">
            <v>11000962</v>
          </cell>
          <cell r="C1844" t="str">
            <v>モリヤマ　サチコ</v>
          </cell>
          <cell r="D1844" t="str">
            <v>森山　幸子</v>
          </cell>
          <cell r="E1844" t="str">
            <v>株式会社ワイ・ジャスト</v>
          </cell>
          <cell r="F1844" t="str">
            <v>東京営業所　電気通信部</v>
          </cell>
          <cell r="G1844">
            <v>1</v>
          </cell>
          <cell r="H1844">
            <v>11000511</v>
          </cell>
          <cell r="I1844" t="str">
            <v>東京営業所　次長</v>
          </cell>
          <cell r="J1844" t="str">
            <v>営業事務（入館管理業務、資料作成、電話応対）</v>
          </cell>
        </row>
        <row r="1845">
          <cell r="A1845" t="str">
            <v>11000966</v>
          </cell>
          <cell r="C1845" t="str">
            <v>コジマ　ヤスヒロ</v>
          </cell>
          <cell r="D1845" t="str">
            <v>小島　康寛</v>
          </cell>
          <cell r="E1845" t="str">
            <v>ミツイワ株式会社</v>
          </cell>
          <cell r="F1845" t="str">
            <v>第一フィールドサービス部</v>
          </cell>
          <cell r="G1845">
            <v>1</v>
          </cell>
          <cell r="H1845">
            <v>11000386</v>
          </cell>
          <cell r="I1845" t="str">
            <v>第一フィールドサービス部　執行役員部長</v>
          </cell>
          <cell r="J1845" t="str">
            <v>ヘルプデスクのオンサイト対応業務</v>
          </cell>
        </row>
        <row r="1846">
          <cell r="A1846" t="str">
            <v>11000967</v>
          </cell>
          <cell r="C1846" t="str">
            <v>タケウチ　カリン</v>
          </cell>
          <cell r="D1846" t="str">
            <v>竹内　かりん</v>
          </cell>
          <cell r="E1846" t="str">
            <v>HowTwo株式会社</v>
          </cell>
          <cell r="F1846" t="str">
            <v>編集部</v>
          </cell>
          <cell r="G1846">
            <v>5</v>
          </cell>
          <cell r="H1846">
            <v>11000513</v>
          </cell>
          <cell r="I1846" t="str">
            <v>編集部　CMO</v>
          </cell>
          <cell r="J1846" t="str">
            <v>化粧品レンタルに関するカスタマーサポート業務</v>
          </cell>
        </row>
        <row r="1847">
          <cell r="A1847" t="str">
            <v>11000968</v>
          </cell>
          <cell r="C1847" t="str">
            <v>オオハシ　サチコ</v>
          </cell>
          <cell r="D1847" t="str">
            <v>大橋　幸子</v>
          </cell>
          <cell r="E1847" t="str">
            <v>ゼリアヘルスウエイ株式会社</v>
          </cell>
          <cell r="F1847" t="str">
            <v>事業企画部</v>
          </cell>
          <cell r="G1847">
            <v>1</v>
          </cell>
          <cell r="H1847">
            <v>11000432</v>
          </cell>
          <cell r="I1847" t="str">
            <v>通販事業部　部長</v>
          </cell>
          <cell r="J1847" t="str">
            <v>通販テレマーケティング業務</v>
          </cell>
        </row>
        <row r="1848">
          <cell r="A1848" t="str">
            <v>11000969</v>
          </cell>
          <cell r="C1848" t="str">
            <v>ハラセ　イクヨ</v>
          </cell>
          <cell r="D1848" t="str">
            <v>原瀬　郁代</v>
          </cell>
          <cell r="E1848" t="str">
            <v xml:space="preserve">東芝ビジネスアンドライフサービス株式会社 </v>
          </cell>
          <cell r="F1848" t="str">
            <v>人財サービス事業部　登録担当</v>
          </cell>
          <cell r="G1848">
            <v>1</v>
          </cell>
          <cell r="H1848">
            <v>11000503</v>
          </cell>
          <cell r="I1848" t="str">
            <v xml:space="preserve"> 人財サービス事業部　登録担当　グループ長</v>
          </cell>
          <cell r="J1848" t="str">
            <v>派遣スタッフ登録担当サポート業務</v>
          </cell>
        </row>
        <row r="1849">
          <cell r="A1849" t="str">
            <v>11000970</v>
          </cell>
          <cell r="C1849" t="str">
            <v>サトウ　チカコ</v>
          </cell>
          <cell r="D1849" t="str">
            <v>佐藤　静子</v>
          </cell>
          <cell r="E1849" t="str">
            <v>イケア・ジャパン株式会社</v>
          </cell>
          <cell r="F1849" t="str">
            <v>ｶｽﾀﾏｰｻﾎﾟｰﾄｾﾝﾀｰ</v>
          </cell>
          <cell r="G1849">
            <v>5</v>
          </cell>
          <cell r="H1849">
            <v>11000480</v>
          </cell>
          <cell r="I1849" t="str">
            <v>ｶｽﾀﾏｰｻﾎﾟｰﾄｾﾝﾀｰ　ﾏﾈｰｼﾞｬｰ</v>
          </cell>
          <cell r="J1849" t="str">
            <v>ｶｽﾀﾏｰｻﾎﾟｰﾄ業務（お客様からの問合せ対応）</v>
          </cell>
        </row>
        <row r="1850">
          <cell r="A1850" t="str">
            <v>11000971</v>
          </cell>
          <cell r="C1850" t="str">
            <v>ハヤノ　ヒロミ</v>
          </cell>
          <cell r="D1850" t="str">
            <v>早野　博美</v>
          </cell>
          <cell r="E1850" t="str">
            <v>イケア・ジャパン株式会社</v>
          </cell>
          <cell r="F1850" t="str">
            <v>ｶｽﾀﾏｰｻﾎﾟｰﾄｾﾝﾀｰ</v>
          </cell>
          <cell r="G1850">
            <v>5</v>
          </cell>
          <cell r="H1850">
            <v>11000480</v>
          </cell>
          <cell r="I1850" t="str">
            <v>ｶｽﾀﾏｰｻﾎﾟｰﾄｾﾝﾀｰ　ﾏﾈｰｼﾞｬｰ</v>
          </cell>
          <cell r="J1850" t="str">
            <v>ｶｽﾀﾏｰｻﾎﾟｰﾄ業務（お客様からの問合せ対応）</v>
          </cell>
        </row>
        <row r="1851">
          <cell r="A1851" t="str">
            <v>11000973</v>
          </cell>
          <cell r="C1851" t="str">
            <v>タナカ　マキコ</v>
          </cell>
          <cell r="D1851" t="str">
            <v>田中　真起子</v>
          </cell>
          <cell r="E1851" t="str">
            <v xml:space="preserve">東芝ビジネスアンドライフサービス株式会社 </v>
          </cell>
          <cell r="F1851" t="str">
            <v>人財サービス事業部　人財サービス管理・業務担当</v>
          </cell>
          <cell r="G1851">
            <v>1</v>
          </cell>
          <cell r="H1851">
            <v>11000503</v>
          </cell>
          <cell r="I1851" t="str">
            <v>人財サービス事業部　人財サービス管理・業務担当　グループ長</v>
          </cell>
          <cell r="J1851" t="str">
            <v>人財サービス管理・業務担当サポート業務</v>
          </cell>
        </row>
        <row r="1852">
          <cell r="A1852" t="str">
            <v>11000974</v>
          </cell>
          <cell r="C1852" t="str">
            <v>コバヤシ　メグミ</v>
          </cell>
          <cell r="D1852" t="str">
            <v>小林　めぐみ</v>
          </cell>
          <cell r="E1852" t="str">
            <v>株式会社ファッション・コ・ラボ</v>
          </cell>
          <cell r="F1852" t="str">
            <v>ソリューション事業本部　カスタマーサポート部</v>
          </cell>
          <cell r="G1852">
            <v>1</v>
          </cell>
          <cell r="H1852">
            <v>11000515</v>
          </cell>
          <cell r="I1852" t="str">
            <v>外苑前オフィス　ソリューション事業本部</v>
          </cell>
          <cell r="J1852" t="str">
            <v>通販サイトに関する問合せ対応（電話）</v>
          </cell>
        </row>
        <row r="1853">
          <cell r="A1853" t="str">
            <v>11000975</v>
          </cell>
          <cell r="C1853" t="str">
            <v>シバタ　トモコ</v>
          </cell>
          <cell r="D1853" t="str">
            <v>柴田　智子</v>
          </cell>
          <cell r="E1853" t="str">
            <v>埼玉県民共済生活協同組合</v>
          </cell>
          <cell r="F1853" t="str">
            <v>共済金サービス部</v>
          </cell>
          <cell r="G1853">
            <v>1</v>
          </cell>
          <cell r="H1853">
            <v>11000516</v>
          </cell>
          <cell r="I1853" t="str">
            <v>共済金サービス部　部長</v>
          </cell>
          <cell r="J1853" t="str">
            <v>共済金支給に関する一般事務</v>
          </cell>
        </row>
        <row r="1854">
          <cell r="A1854" t="str">
            <v>11000977</v>
          </cell>
          <cell r="C1854" t="str">
            <v>ウチダ　トオル</v>
          </cell>
          <cell r="D1854" t="str">
            <v>内田　徹</v>
          </cell>
          <cell r="E1854" t="str">
            <v>株式会社ヒューマ</v>
          </cell>
          <cell r="F1854" t="str">
            <v>被験者支援部　業務推進課　コールセンター</v>
          </cell>
          <cell r="G1854">
            <v>1</v>
          </cell>
          <cell r="H1854">
            <v>11000517</v>
          </cell>
          <cell r="I1854" t="str">
            <v>被験者支援部 業務推進課 コールセンター</v>
          </cell>
          <cell r="J1854" t="str">
            <v>被験者支援部門内での受電対応・入力業務</v>
          </cell>
        </row>
        <row r="1855">
          <cell r="A1855" t="str">
            <v>11000978</v>
          </cell>
          <cell r="C1855" t="str">
            <v>キョウヤ　リカコ</v>
          </cell>
          <cell r="D1855" t="str">
            <v>京屋　利佳子</v>
          </cell>
          <cell r="E1855" t="str">
            <v>株式会社ヒューマ</v>
          </cell>
          <cell r="F1855" t="str">
            <v>被験者支援部　業務推進課　コールセンター</v>
          </cell>
          <cell r="G1855">
            <v>1</v>
          </cell>
          <cell r="H1855">
            <v>11000517</v>
          </cell>
          <cell r="I1855" t="str">
            <v>被験者支援部 業務推進課 コールセンター</v>
          </cell>
          <cell r="J1855" t="str">
            <v>被験者支援部門内での受電対応・入力業務</v>
          </cell>
        </row>
        <row r="1856">
          <cell r="A1856" t="str">
            <v>11000979</v>
          </cell>
          <cell r="C1856" t="str">
            <v>ウメダ　マオ</v>
          </cell>
          <cell r="D1856" t="str">
            <v>梅田　麻生</v>
          </cell>
          <cell r="E1856" t="str">
            <v>株式会社ヒューマ</v>
          </cell>
          <cell r="F1856" t="str">
            <v>被験者支援部　業務推進課　コールセンター</v>
          </cell>
          <cell r="G1856">
            <v>1</v>
          </cell>
          <cell r="H1856">
            <v>11000517</v>
          </cell>
          <cell r="I1856" t="str">
            <v>被験者支援部 業務推進課 コールセンター</v>
          </cell>
          <cell r="J1856" t="str">
            <v>被験者支援部門内での受電対応・入力業務</v>
          </cell>
        </row>
        <row r="1857">
          <cell r="A1857" t="str">
            <v>11000980</v>
          </cell>
          <cell r="C1857" t="str">
            <v>サエグサ　サチコ</v>
          </cell>
          <cell r="D1857" t="str">
            <v>三枝　幸子</v>
          </cell>
          <cell r="E1857" t="str">
            <v>株式会社ヒューマ</v>
          </cell>
          <cell r="F1857" t="str">
            <v>被験者支援部　業務推進課　コールセンター</v>
          </cell>
          <cell r="G1857">
            <v>1</v>
          </cell>
          <cell r="H1857">
            <v>11000517</v>
          </cell>
          <cell r="I1857" t="str">
            <v>被験者支援部 業務推進課 コールセンター</v>
          </cell>
          <cell r="J1857" t="str">
            <v>被験者支援部門内での受電対応・入力業務</v>
          </cell>
        </row>
        <row r="1858">
          <cell r="A1858" t="str">
            <v>11000981</v>
          </cell>
          <cell r="C1858" t="str">
            <v>タチバナ　ユミ</v>
          </cell>
          <cell r="D1858" t="str">
            <v>橘　由美</v>
          </cell>
          <cell r="E1858" t="str">
            <v>株式会社ヒューマ</v>
          </cell>
          <cell r="F1858" t="str">
            <v>被験者支援部　業務推進課　コールセンター</v>
          </cell>
          <cell r="G1858">
            <v>1</v>
          </cell>
          <cell r="H1858">
            <v>11000517</v>
          </cell>
          <cell r="I1858" t="str">
            <v>被験者支援部 業務推進課 コールセンター</v>
          </cell>
          <cell r="J1858" t="str">
            <v>被験者支援部門内での受電対応・入力業務</v>
          </cell>
        </row>
        <row r="1859">
          <cell r="A1859" t="str">
            <v>11000982</v>
          </cell>
          <cell r="C1859" t="str">
            <v>ヒラツカ　キョウコ</v>
          </cell>
          <cell r="D1859" t="str">
            <v>平塚　恭子</v>
          </cell>
          <cell r="E1859" t="str">
            <v>株式会社ヒューマ</v>
          </cell>
          <cell r="F1859" t="str">
            <v>被験者支援部　業務推進課　コールセンター</v>
          </cell>
          <cell r="G1859">
            <v>1</v>
          </cell>
          <cell r="H1859">
            <v>11000517</v>
          </cell>
          <cell r="I1859" t="str">
            <v>被験者支援部 業務推進課 コールセンター</v>
          </cell>
          <cell r="J1859" t="str">
            <v>被験者支援部門内での受電対応・入力業務</v>
          </cell>
        </row>
        <row r="1860">
          <cell r="A1860" t="str">
            <v>11000983-1</v>
          </cell>
          <cell r="C1860" t="str">
            <v>マツザワ　アヤカ</v>
          </cell>
          <cell r="D1860" t="str">
            <v>松澤　彩香</v>
          </cell>
          <cell r="E1860" t="str">
            <v>日信電子サービス株式会社</v>
          </cell>
          <cell r="F1860" t="str">
            <v>東日本支社 事業本部 技術部 ｺｰﾙｾﾝﾀｰ</v>
          </cell>
          <cell r="G1860">
            <v>1</v>
          </cell>
          <cell r="H1860">
            <v>11000504</v>
          </cell>
          <cell r="I1860" t="str">
            <v>東日本支社 事業本部 技術部 ｺｰﾙｾﾝﾀｰ 課長</v>
          </cell>
          <cell r="J1860" t="str">
            <v>駐車場運営・保守に伴う受発信業務</v>
          </cell>
        </row>
        <row r="1861">
          <cell r="A1861" t="str">
            <v>11000984</v>
          </cell>
          <cell r="C1861" t="str">
            <v>クマガイ　マリコ</v>
          </cell>
          <cell r="D1861" t="str">
            <v>熊谷　匡里子</v>
          </cell>
          <cell r="E1861" t="str">
            <v>埼玉県民共済生活協同組合</v>
          </cell>
          <cell r="F1861" t="str">
            <v>カスタマーセンター</v>
          </cell>
          <cell r="G1861">
            <v>1</v>
          </cell>
          <cell r="H1861">
            <v>11000516</v>
          </cell>
          <cell r="I1861" t="str">
            <v>カスタマーセンター 部長</v>
          </cell>
          <cell r="J1861" t="str">
            <v>共済商品に関する各種問合せ対応</v>
          </cell>
        </row>
        <row r="1862">
          <cell r="A1862" t="str">
            <v>11000913</v>
          </cell>
          <cell r="C1862" t="str">
            <v>タカギ　マコト</v>
          </cell>
          <cell r="D1862" t="str">
            <v>髙木　誠</v>
          </cell>
          <cell r="E1862" t="str">
            <v>株式会社シーイーシー</v>
          </cell>
          <cell r="F1862" t="str">
            <v>ﾃﾞｰﾀｾﾝﾀｰｻｰﾋﾞｽ事業部</v>
          </cell>
          <cell r="G1862">
            <v>1</v>
          </cell>
          <cell r="H1862">
            <v>11000001</v>
          </cell>
          <cell r="I1862" t="str">
            <v>ﾃﾞｰﾀｾﾝﾀｰｻｰﾋﾞｽ事業部 運用ｻｰﾋﾞｽ部（DCS）　部長</v>
          </cell>
          <cell r="J1862" t="str">
            <v>ホスト系基盤構築・保守</v>
          </cell>
        </row>
        <row r="1863">
          <cell r="A1863" t="str">
            <v>11000988</v>
          </cell>
          <cell r="C1863" t="str">
            <v>オオクボ　リエ</v>
          </cell>
          <cell r="D1863" t="str">
            <v>大久保　里枝</v>
          </cell>
          <cell r="E1863" t="str">
            <v>富士通エフ・オー・エム株式会社</v>
          </cell>
          <cell r="F1863" t="str">
            <v>関東・信越支社</v>
          </cell>
          <cell r="G1863">
            <v>6</v>
          </cell>
          <cell r="H1863">
            <v>11000519</v>
          </cell>
          <cell r="I1863" t="str">
            <v>関東・信越支社　支社長</v>
          </cell>
          <cell r="J1863" t="str">
            <v>国立病院機構病院向け資料作成、利用者マニュアル作成</v>
          </cell>
        </row>
        <row r="1864">
          <cell r="A1864" t="str">
            <v>11000989</v>
          </cell>
          <cell r="C1864" t="str">
            <v>キムラ　ミツキ</v>
          </cell>
          <cell r="D1864" t="str">
            <v>木村　美月</v>
          </cell>
          <cell r="E1864" t="str">
            <v>株式会社JCNT</v>
          </cell>
          <cell r="F1864" t="str">
            <v>第二営業部</v>
          </cell>
          <cell r="G1864">
            <v>5</v>
          </cell>
          <cell r="H1864">
            <v>11000520</v>
          </cell>
          <cell r="I1864" t="str">
            <v>第二営業部　リーダー</v>
          </cell>
          <cell r="J1864" t="str">
            <v>通信機器のレンタルに関する電話受発信および事務処理業務</v>
          </cell>
        </row>
        <row r="1865">
          <cell r="A1865" t="str">
            <v>11000991</v>
          </cell>
          <cell r="C1865" t="str">
            <v>ワタベ　ミホ</v>
          </cell>
          <cell r="D1865" t="str">
            <v>渡部　美穂</v>
          </cell>
          <cell r="E1865" t="str">
            <v>株式会社セガ・ロジスティクスサービス</v>
          </cell>
          <cell r="F1865" t="str">
            <v>佐倉事業所　テクニカルサービス部　パーツサポート課</v>
          </cell>
          <cell r="G1865">
            <v>1</v>
          </cell>
          <cell r="H1865">
            <v>11000385</v>
          </cell>
          <cell r="I1865" t="str">
            <v>テクニカルサービス部　パーツサポート課　課長</v>
          </cell>
          <cell r="J1865" t="str">
            <v>ﾊﾟｰﾂｻﾎﾟｰﾄに関するﾃﾚﾏｰｹﾃｨﾝｸﾞ業務</v>
          </cell>
        </row>
        <row r="1866">
          <cell r="A1866" t="str">
            <v>11000993</v>
          </cell>
          <cell r="C1866" t="str">
            <v>マツヌマ　サチエ</v>
          </cell>
          <cell r="D1866" t="str">
            <v>松沼　幸江</v>
          </cell>
          <cell r="E1866" t="str">
            <v>株式会社ティーネットジャパン</v>
          </cell>
          <cell r="F1866" t="str">
            <v>管理本部　経理部</v>
          </cell>
          <cell r="G1866">
            <v>1</v>
          </cell>
          <cell r="H1866">
            <v>11000449</v>
          </cell>
          <cell r="I1866" t="str">
            <v>管理本部　副本部長</v>
          </cell>
          <cell r="J1866" t="str">
            <v>財務業務補助（付随業務含む）</v>
          </cell>
        </row>
        <row r="1867">
          <cell r="A1867" t="str">
            <v>11000994</v>
          </cell>
          <cell r="C1867" t="str">
            <v>サカガミ　ナナコ</v>
          </cell>
          <cell r="D1867" t="str">
            <v>坂上　奈那子</v>
          </cell>
          <cell r="E1867" t="str">
            <v>株式会社ジャパンガスエナジー</v>
          </cell>
          <cell r="F1867" t="str">
            <v>販売部門 販売促進部</v>
          </cell>
          <cell r="G1867">
            <v>1</v>
          </cell>
          <cell r="H1867">
            <v>11000522</v>
          </cell>
          <cell r="I1867" t="str">
            <v>販売部門 販売促進部</v>
          </cell>
          <cell r="J1867" t="str">
            <v>請求・支払ｼｽﾃﾑの運用・管理</v>
          </cell>
        </row>
        <row r="1868">
          <cell r="A1868" t="str">
            <v>11000996</v>
          </cell>
          <cell r="C1868" t="str">
            <v>タムラ　ミユキ</v>
          </cell>
          <cell r="D1868" t="str">
            <v>田村　三友紀</v>
          </cell>
          <cell r="E1868" t="str">
            <v>住友重機械エンバイロメント株式会社</v>
          </cell>
          <cell r="F1868" t="str">
            <v>水処理統括部プロジェクト部</v>
          </cell>
          <cell r="G1868">
            <v>1</v>
          </cell>
          <cell r="H1868">
            <v>11000523</v>
          </cell>
          <cell r="I1868" t="str">
            <v>水処理統括部プロジェクト部</v>
          </cell>
          <cell r="J1868" t="str">
            <v>作業表・伝票処理、ＤＲ議事録等の各部署へのメール配信等</v>
          </cell>
        </row>
        <row r="1869">
          <cell r="A1869" t="str">
            <v>11000997</v>
          </cell>
          <cell r="C1869" t="str">
            <v>ヤマグチ　ユキエ</v>
          </cell>
          <cell r="D1869" t="str">
            <v>山口　幸恵</v>
          </cell>
          <cell r="E1869" t="str">
            <v>ジェイ・ネクスト株式会社</v>
          </cell>
          <cell r="F1869" t="str">
            <v>東京支社 派遣グループ</v>
          </cell>
          <cell r="G1869">
            <v>1</v>
          </cell>
          <cell r="H1869">
            <v>11000061</v>
          </cell>
          <cell r="I1869" t="str">
            <v>東京支社　派遣グループ 部長</v>
          </cell>
        </row>
        <row r="1870">
          <cell r="A1870" t="str">
            <v>11001001</v>
          </cell>
          <cell r="C1870" t="str">
            <v>ミズシナ　シズカ</v>
          </cell>
          <cell r="D1870" t="str">
            <v>水科　静</v>
          </cell>
          <cell r="E1870" t="str">
            <v>ENEOSトレーディング株式会社</v>
          </cell>
          <cell r="F1870" t="str">
            <v>商品企画部 販売機材商品ｸﾞﾙｰﾌﾟ</v>
          </cell>
          <cell r="G1870">
            <v>1</v>
          </cell>
          <cell r="H1870">
            <v>11000525</v>
          </cell>
          <cell r="I1870" t="str">
            <v>商品企画部 販売機材商品ｸﾞﾙｰﾌﾟ</v>
          </cell>
          <cell r="J1870" t="str">
            <v>ユーザー対応業務、事前調査票作成、企業データ照会等</v>
          </cell>
        </row>
        <row r="1871">
          <cell r="A1871" t="str">
            <v>11001002</v>
          </cell>
          <cell r="C1871" t="str">
            <v>マツバラ　ユキコ</v>
          </cell>
          <cell r="D1871" t="str">
            <v>松原　遵子</v>
          </cell>
          <cell r="E1871" t="str">
            <v>株式会社シービーエス</v>
          </cell>
          <cell r="F1871" t="str">
            <v>総務・人事部　購買課</v>
          </cell>
          <cell r="G1871">
            <v>1</v>
          </cell>
          <cell r="H1871">
            <v>11000521</v>
          </cell>
          <cell r="I1871" t="str">
            <v>総務・人事部</v>
          </cell>
          <cell r="J1871" t="str">
            <v>消費財・資機材の見積依頼・発注・手配等</v>
          </cell>
        </row>
        <row r="1872">
          <cell r="A1872" t="str">
            <v>11000998</v>
          </cell>
          <cell r="C1872" t="str">
            <v>コスギ　ミキコ</v>
          </cell>
          <cell r="D1872" t="str">
            <v>小杉　美貴子</v>
          </cell>
          <cell r="E1872" t="str">
            <v>朝日ウッドテック株式会社</v>
          </cell>
          <cell r="F1872" t="str">
            <v>東京西営業所　首都圏第3グループ</v>
          </cell>
          <cell r="G1872">
            <v>1</v>
          </cell>
          <cell r="H1872">
            <v>11000524</v>
          </cell>
          <cell r="I1872" t="str">
            <v>東京西営業所　首都圏第3グループ</v>
          </cell>
          <cell r="J1872" t="str">
            <v>習熟度を要する社内システムやオフィスソフトを使用して運用・管理等</v>
          </cell>
        </row>
        <row r="1873">
          <cell r="A1873" t="str">
            <v>11001000</v>
          </cell>
          <cell r="C1873" t="str">
            <v>オガワ　アヤコ</v>
          </cell>
          <cell r="D1873" t="str">
            <v>小川　綾子</v>
          </cell>
          <cell r="E1873" t="str">
            <v>公益財団法人　国際人材協力機構</v>
          </cell>
          <cell r="F1873" t="str">
            <v>総務部　広報室</v>
          </cell>
          <cell r="G1873">
            <v>1</v>
          </cell>
          <cell r="H1873">
            <v>11000518</v>
          </cell>
          <cell r="I1873" t="str">
            <v>総務部　広報室</v>
          </cell>
          <cell r="J1873" t="str">
            <v>機関紙・小冊子等の製作及び編集、進行管理、自社HP等WEBページの製作及び編集等</v>
          </cell>
        </row>
        <row r="1874">
          <cell r="A1874" t="str">
            <v>11000999</v>
          </cell>
          <cell r="C1874" t="str">
            <v>アカツカ　タミエ</v>
          </cell>
          <cell r="D1874" t="str">
            <v>赤塚　民枝</v>
          </cell>
          <cell r="E1874" t="str">
            <v>朝日ウッドテック株式会社</v>
          </cell>
          <cell r="F1874" t="str">
            <v>東京西営業所　首都圏第3グループ</v>
          </cell>
          <cell r="G1874">
            <v>1</v>
          </cell>
          <cell r="H1874">
            <v>11000524</v>
          </cell>
          <cell r="I1874" t="str">
            <v>東京西営業所　首都圏第3グループ</v>
          </cell>
          <cell r="J1874" t="str">
            <v>習熟度を要する社内システムやオフィスソフトを使用して運用・管理等</v>
          </cell>
        </row>
        <row r="1875">
          <cell r="A1875" t="str">
            <v>11001003</v>
          </cell>
          <cell r="C1875" t="str">
            <v>サカイ　チナツ</v>
          </cell>
          <cell r="D1875" t="str">
            <v>坂井　千夏</v>
          </cell>
          <cell r="E1875" t="str">
            <v>ゼリアヘルスウエイ株式会社</v>
          </cell>
          <cell r="F1875" t="str">
            <v>事業企画部</v>
          </cell>
          <cell r="G1875">
            <v>1</v>
          </cell>
          <cell r="H1875">
            <v>11000432</v>
          </cell>
          <cell r="I1875" t="str">
            <v>通販事業部　部長</v>
          </cell>
          <cell r="J1875" t="str">
            <v>通販事業担当社員サポート業務</v>
          </cell>
        </row>
        <row r="1876">
          <cell r="A1876" t="str">
            <v>11001004</v>
          </cell>
          <cell r="C1876" t="str">
            <v>イイヅカ　ユキコ</v>
          </cell>
          <cell r="D1876" t="str">
            <v>飯塚　由紀子</v>
          </cell>
          <cell r="E1876" t="str">
            <v>埼玉県民共済生活協同組合</v>
          </cell>
          <cell r="F1876" t="str">
            <v>カスタマーセンター</v>
          </cell>
          <cell r="G1876">
            <v>1</v>
          </cell>
          <cell r="H1876">
            <v>11000516</v>
          </cell>
          <cell r="I1876" t="str">
            <v>カスタマーセンター 部長</v>
          </cell>
          <cell r="J1876" t="str">
            <v>共済商品に関する各種問合せ対応</v>
          </cell>
        </row>
        <row r="1877">
          <cell r="A1877" t="str">
            <v>11001007</v>
          </cell>
          <cell r="C1877" t="str">
            <v>サイトウ　カオリ</v>
          </cell>
          <cell r="D1877" t="str">
            <v>齊藤　香</v>
          </cell>
          <cell r="E1877" t="str">
            <v>株式会社JCNT</v>
          </cell>
          <cell r="F1877" t="str">
            <v>業務管理部</v>
          </cell>
          <cell r="G1877">
            <v>1</v>
          </cell>
          <cell r="H1877">
            <v>11000520</v>
          </cell>
          <cell r="I1877" t="str">
            <v>業務管理部</v>
          </cell>
          <cell r="J1877" t="str">
            <v>通信機器のレンタルに関する電話受発信および事務処理業務</v>
          </cell>
        </row>
        <row r="1878">
          <cell r="A1878" t="str">
            <v>11001005</v>
          </cell>
          <cell r="C1878" t="str">
            <v>シノヘ　フミエ</v>
          </cell>
          <cell r="D1878" t="str">
            <v>四戸　扶美枝</v>
          </cell>
          <cell r="E1878" t="str">
            <v>埼玉県民共済生活協同組合</v>
          </cell>
          <cell r="F1878" t="str">
            <v>カスタマーセンター</v>
          </cell>
          <cell r="G1878">
            <v>1</v>
          </cell>
          <cell r="H1878">
            <v>11000516</v>
          </cell>
          <cell r="I1878" t="str">
            <v>カスタマーセンター 部長</v>
          </cell>
          <cell r="J1878" t="str">
            <v>共済商品に関する各種お問合せ対応</v>
          </cell>
        </row>
        <row r="1879">
          <cell r="A1879" t="str">
            <v>11001011</v>
          </cell>
          <cell r="C1879" t="str">
            <v>カズミ　ジュンコ</v>
          </cell>
          <cell r="D1879" t="str">
            <v>一三　純子</v>
          </cell>
          <cell r="E1879" t="str">
            <v>日信電子サービス株式会社</v>
          </cell>
          <cell r="F1879" t="str">
            <v>東日本支社 事業本部 技術部 ｺｰﾙｾﾝﾀｰ</v>
          </cell>
          <cell r="G1879">
            <v>1</v>
          </cell>
          <cell r="H1879">
            <v>11000504</v>
          </cell>
          <cell r="I1879" t="str">
            <v>東日本支社 事業本部 技術部 ｺｰﾙｾﾝﾀｰ</v>
          </cell>
          <cell r="J1879" t="str">
            <v>駐車場運営・保守に伴う受発信業務</v>
          </cell>
        </row>
        <row r="1880">
          <cell r="A1880" t="str">
            <v>11001012</v>
          </cell>
          <cell r="C1880" t="str">
            <v>カワムラ　アキコ</v>
          </cell>
          <cell r="D1880" t="str">
            <v>川村　明子</v>
          </cell>
          <cell r="E1880" t="str">
            <v>株式会社ファッション・コ・ラボ</v>
          </cell>
          <cell r="F1880" t="str">
            <v>ソリューション事業本部　カスタマーサポート部</v>
          </cell>
          <cell r="G1880">
            <v>1</v>
          </cell>
          <cell r="H1880">
            <v>11000515</v>
          </cell>
          <cell r="I1880" t="str">
            <v>ソリューション事業本部 部長</v>
          </cell>
          <cell r="J1880" t="str">
            <v>通販サイトに関する問合せ対応（電話）</v>
          </cell>
        </row>
        <row r="1881">
          <cell r="A1881" t="str">
            <v>11001013</v>
          </cell>
          <cell r="C1881" t="str">
            <v>サイトウ　サエ</v>
          </cell>
          <cell r="D1881" t="str">
            <v>齋藤　沙恵</v>
          </cell>
          <cell r="E1881" t="str">
            <v>有限会社学園サービス</v>
          </cell>
          <cell r="F1881" t="str">
            <v>拓殖大学文京購買会</v>
          </cell>
          <cell r="G1881">
            <v>1</v>
          </cell>
          <cell r="H1881">
            <v>11000527</v>
          </cell>
          <cell r="I1881" t="str">
            <v>文京店　書籍部店長</v>
          </cell>
          <cell r="J1881" t="str">
            <v>教科書販売の棚卸、ピッキング業務</v>
          </cell>
        </row>
        <row r="1882">
          <cell r="A1882" t="str">
            <v>11001014</v>
          </cell>
          <cell r="C1882" t="str">
            <v>ヨシダ　ミライ</v>
          </cell>
          <cell r="D1882" t="str">
            <v>吉田　未来</v>
          </cell>
          <cell r="E1882" t="str">
            <v>有限会社学園サービス</v>
          </cell>
          <cell r="F1882" t="str">
            <v>拓殖大学文京購買会</v>
          </cell>
          <cell r="G1882">
            <v>1</v>
          </cell>
          <cell r="H1882">
            <v>11000527</v>
          </cell>
          <cell r="I1882" t="str">
            <v>文京店　書籍部店長</v>
          </cell>
          <cell r="J1882" t="str">
            <v>教科書販売の棚卸、ピッキング業務</v>
          </cell>
        </row>
        <row r="1883">
          <cell r="A1883" t="str">
            <v>11001015</v>
          </cell>
          <cell r="C1883" t="str">
            <v>ヨシモト　サトカ</v>
          </cell>
          <cell r="D1883" t="str">
            <v>吉本　智香</v>
          </cell>
          <cell r="E1883" t="str">
            <v>有限会社学園サービス</v>
          </cell>
          <cell r="F1883" t="str">
            <v>拓殖大学文京購買会</v>
          </cell>
          <cell r="G1883">
            <v>1</v>
          </cell>
          <cell r="H1883">
            <v>11000527</v>
          </cell>
          <cell r="I1883" t="str">
            <v>文京店　書籍部店長</v>
          </cell>
          <cell r="J1883" t="str">
            <v>教科書販売の棚卸、ピッキング業務</v>
          </cell>
        </row>
        <row r="1884">
          <cell r="A1884" t="str">
            <v>11001017</v>
          </cell>
          <cell r="C1884" t="str">
            <v>マツブチ　ヨシコ</v>
          </cell>
          <cell r="D1884" t="str">
            <v>松渕　慈子</v>
          </cell>
          <cell r="E1884" t="str">
            <v>株式会社県民共済住宅</v>
          </cell>
          <cell r="F1884" t="str">
            <v>アフターサービス部</v>
          </cell>
          <cell r="G1884">
            <v>1</v>
          </cell>
          <cell r="H1884">
            <v>11000528</v>
          </cell>
          <cell r="I1884" t="str">
            <v>アフターサービス部　部長</v>
          </cell>
          <cell r="J1884" t="str">
            <v>住宅補修に関する各種問い合わせ対応</v>
          </cell>
        </row>
        <row r="1885">
          <cell r="A1885" t="str">
            <v>11001019</v>
          </cell>
          <cell r="C1885" t="str">
            <v>フルダテ　エツコ</v>
          </cell>
          <cell r="D1885" t="str">
            <v>古館　悦子</v>
          </cell>
          <cell r="E1885" t="str">
            <v>株式会社県民共済総合サービス</v>
          </cell>
          <cell r="F1885" t="str">
            <v>熊谷店</v>
          </cell>
          <cell r="G1885">
            <v>1</v>
          </cell>
          <cell r="H1885">
            <v>11000529</v>
          </cell>
          <cell r="I1885" t="str">
            <v>熊谷店　店長</v>
          </cell>
          <cell r="J1885" t="str">
            <v>ｽｰﾂ等に関する接客・販売業務（ﾚｼﾞ業務、採寸、商品引渡、ﾃﾞｰﾀ入力）</v>
          </cell>
        </row>
        <row r="1886">
          <cell r="A1886" t="str">
            <v>11001020</v>
          </cell>
          <cell r="C1886" t="str">
            <v>タチバナ　ミチコ</v>
          </cell>
          <cell r="D1886" t="str">
            <v>橘　理子</v>
          </cell>
          <cell r="E1886" t="str">
            <v>株式会社Speee</v>
          </cell>
          <cell r="F1886" t="str">
            <v>社長室</v>
          </cell>
          <cell r="G1886">
            <v>1</v>
          </cell>
          <cell r="H1886">
            <v>11000530</v>
          </cell>
          <cell r="I1886" t="str">
            <v>社長室　代表取締役</v>
          </cell>
          <cell r="J1886" t="str">
            <v>役員秘書</v>
          </cell>
        </row>
        <row r="1887">
          <cell r="A1887" t="str">
            <v>11001022</v>
          </cell>
          <cell r="C1887" t="str">
            <v>ノムラ　ユウキ</v>
          </cell>
          <cell r="D1887" t="str">
            <v>野村　侑生</v>
          </cell>
          <cell r="E1887" t="str">
            <v>ジェイエムエス・ユナイテッド株式会社</v>
          </cell>
          <cell r="F1887" t="str">
            <v>コーポレートサービス本部 経理部</v>
          </cell>
          <cell r="G1887">
            <v>1</v>
          </cell>
          <cell r="H1887">
            <v>11000447</v>
          </cell>
          <cell r="I1887" t="str">
            <v>コーポレートサービス本部 経理部 部長</v>
          </cell>
          <cell r="J1887" t="str">
            <v>経理補助業務（各種伝票作成、小口現金管理・処理、OA入力、電話応対等）</v>
          </cell>
        </row>
        <row r="1888">
          <cell r="A1888" t="str">
            <v>11001023</v>
          </cell>
          <cell r="C1888" t="str">
            <v>オオコウチ　エリ</v>
          </cell>
          <cell r="D1888" t="str">
            <v>大河内　絵梨</v>
          </cell>
          <cell r="E1888" t="str">
            <v>埼玉県民共済生活協同組合</v>
          </cell>
          <cell r="F1888" t="str">
            <v>カスタマーセンター</v>
          </cell>
          <cell r="G1888">
            <v>1</v>
          </cell>
          <cell r="H1888">
            <v>11000516</v>
          </cell>
          <cell r="I1888" t="str">
            <v>カスタマーセンター 部長</v>
          </cell>
          <cell r="J1888" t="str">
            <v>共済商品に関する各種問合せ対応</v>
          </cell>
        </row>
        <row r="1889">
          <cell r="A1889" t="str">
            <v>11001024</v>
          </cell>
          <cell r="C1889" t="str">
            <v>ヒロカワ　ヒサエ</v>
          </cell>
          <cell r="D1889" t="str">
            <v>広川　永枝</v>
          </cell>
          <cell r="E1889" t="str">
            <v>セガサミーホールディングス株式会社</v>
          </cell>
          <cell r="F1889" t="str">
            <v>ﾘｿﾞｰﾄ事業本部ｺｰﾎﾟﾚｰﾄ＆ﾌﾟﾗﾝﾆﾝｸﾞ部</v>
          </cell>
          <cell r="G1889">
            <v>1</v>
          </cell>
          <cell r="H1889">
            <v>11000400</v>
          </cell>
          <cell r="I1889" t="str">
            <v>ﾘｿﾞｰﾄ事業本部ｺｰﾎﾟﾚｰﾄ＆ﾌﾟﾗﾝﾆﾝｸﾞ部　課長</v>
          </cell>
          <cell r="J1889" t="str">
            <v>韓国語翻訳含む部内アシスタント業務</v>
          </cell>
        </row>
        <row r="1890">
          <cell r="A1890" t="str">
            <v>11001025</v>
          </cell>
          <cell r="C1890" t="str">
            <v>シマダ　アヤ</v>
          </cell>
          <cell r="D1890" t="str">
            <v>嶋田　彩</v>
          </cell>
          <cell r="E1890" t="str">
            <v>ヤマトコンタクトサービス株式会社</v>
          </cell>
          <cell r="F1890" t="str">
            <v>埼玉ｺﾝﾀｸﾄｾﾝﾀｰ</v>
          </cell>
          <cell r="G1890">
            <v>1</v>
          </cell>
          <cell r="H1890">
            <v>11000193</v>
          </cell>
          <cell r="I1890" t="str">
            <v>埼玉ｺﾝﾀｸﾄｾﾝﾀｰ　センター長</v>
          </cell>
          <cell r="J1890" t="str">
            <v>宅急便配送に関わる受発信業務、原簿入力業務</v>
          </cell>
        </row>
        <row r="1891">
          <cell r="A1891" t="str">
            <v>11001026</v>
          </cell>
          <cell r="C1891" t="str">
            <v>アオキ　ミホ</v>
          </cell>
          <cell r="D1891" t="str">
            <v>青木　美穂</v>
          </cell>
          <cell r="E1891" t="str">
            <v>千趣会コールセンター株式会社</v>
          </cell>
          <cell r="F1891" t="str">
            <v>千葉ステーション　外販4課</v>
          </cell>
          <cell r="G1891">
            <v>1</v>
          </cell>
          <cell r="H1891">
            <v>11000055</v>
          </cell>
          <cell r="I1891" t="str">
            <v>千葉ステーション　外販4課　課長</v>
          </cell>
          <cell r="J1891" t="str">
            <v>お中元通販事業に関する業務支援（電話対応）</v>
          </cell>
        </row>
        <row r="1892">
          <cell r="A1892" t="str">
            <v>11001027</v>
          </cell>
          <cell r="C1892" t="str">
            <v>サイトウ　エリ</v>
          </cell>
          <cell r="D1892" t="str">
            <v>斎藤　絵里</v>
          </cell>
          <cell r="E1892" t="str">
            <v>ヤマトコンタクトサービス株式会社</v>
          </cell>
          <cell r="F1892" t="str">
            <v>東日本統括部　埼玉コンタクトセンター</v>
          </cell>
          <cell r="G1892">
            <v>1</v>
          </cell>
          <cell r="H1892">
            <v>11000193</v>
          </cell>
          <cell r="I1892" t="str">
            <v>埼玉コンタクトセンター　センター長</v>
          </cell>
          <cell r="J1892" t="str">
            <v>未配達お中元品に関する受発信業務</v>
          </cell>
        </row>
        <row r="1893">
          <cell r="A1893" t="str">
            <v>11000851</v>
          </cell>
          <cell r="C1893" t="str">
            <v>サトウ　リナ</v>
          </cell>
          <cell r="D1893" t="str">
            <v>佐藤　里奈</v>
          </cell>
          <cell r="E1893" t="str">
            <v>セガサミーホールディングス株式会社</v>
          </cell>
          <cell r="F1893" t="str">
            <v>総務本部　システム・総務部</v>
          </cell>
          <cell r="G1893">
            <v>1</v>
          </cell>
          <cell r="H1893">
            <v>11000400</v>
          </cell>
          <cell r="I1893" t="str">
            <v>総務本部　システム・総務部　部長</v>
          </cell>
          <cell r="J1893" t="str">
            <v>来客対応・入館証発行・回収・応接室予約管理とご案内・来訪者名簿管理・清掃　他</v>
          </cell>
        </row>
        <row r="1894">
          <cell r="A1894" t="str">
            <v>11000744</v>
          </cell>
          <cell r="C1894" t="str">
            <v>サクライ　アミ</v>
          </cell>
          <cell r="D1894" t="str">
            <v>櫻井　愛海</v>
          </cell>
          <cell r="E1894" t="str">
            <v>セガサミーホールディングス株式会社</v>
          </cell>
          <cell r="F1894" t="str">
            <v>総務本部　システム・総務部</v>
          </cell>
          <cell r="G1894">
            <v>1</v>
          </cell>
          <cell r="H1894">
            <v>11000400</v>
          </cell>
          <cell r="I1894" t="str">
            <v>総務本部　システム・総務部　部長</v>
          </cell>
          <cell r="J1894" t="str">
            <v>来客対応・入館証発行・回収・応接室予約管理とご案内・来訪者名簿管理・清掃　他</v>
          </cell>
        </row>
        <row r="1895">
          <cell r="A1895" t="str">
            <v>11001030</v>
          </cell>
          <cell r="C1895" t="str">
            <v>スギヤマ　リサ</v>
          </cell>
          <cell r="D1895" t="str">
            <v>杉山　理沙</v>
          </cell>
          <cell r="E1895" t="str">
            <v>セガサミーホールディングス株式会社</v>
          </cell>
          <cell r="F1895" t="str">
            <v>総務本部　システム・総務部</v>
          </cell>
          <cell r="G1895">
            <v>1</v>
          </cell>
          <cell r="H1895">
            <v>11000400</v>
          </cell>
          <cell r="I1895" t="str">
            <v>総務本部　システム・総務部　部長</v>
          </cell>
          <cell r="J1895" t="str">
            <v>来客対応・入館証発行・回収・応接室予約管理とご案内・来訪者名簿管理・清掃　他</v>
          </cell>
        </row>
        <row r="1896">
          <cell r="A1896" t="str">
            <v>11001029</v>
          </cell>
          <cell r="C1896" t="str">
            <v>オオマチ　ユキコ</v>
          </cell>
          <cell r="D1896" t="str">
            <v>大間知　由希子</v>
          </cell>
          <cell r="E1896" t="str">
            <v>セガサミーホールディングス株式会社</v>
          </cell>
          <cell r="F1896" t="str">
            <v>総務本部　システム・総務部</v>
          </cell>
          <cell r="G1896">
            <v>1</v>
          </cell>
          <cell r="H1896">
            <v>11000400</v>
          </cell>
          <cell r="I1896" t="str">
            <v>総務本部　システム・総務部　部長</v>
          </cell>
          <cell r="J1896" t="str">
            <v>来客対応・入館証発行・回収・応接室予約管理とご案内・来訪者名簿管理・清掃　他</v>
          </cell>
        </row>
        <row r="1897">
          <cell r="A1897" t="str">
            <v>11001031</v>
          </cell>
          <cell r="C1897" t="str">
            <v>ミサキ　リサ</v>
          </cell>
          <cell r="D1897" t="str">
            <v>見﨑　里紗</v>
          </cell>
          <cell r="E1897" t="str">
            <v>セガサミーホールディングス株式会社</v>
          </cell>
          <cell r="F1897" t="str">
            <v>総務本部　システム・総務部</v>
          </cell>
          <cell r="G1897">
            <v>1</v>
          </cell>
          <cell r="H1897">
            <v>11000400</v>
          </cell>
          <cell r="I1897" t="str">
            <v>総務本部　システム・総務部　部長</v>
          </cell>
          <cell r="J1897" t="str">
            <v>来客対応・入館証発行・回収・応接室予約管理とご案内・来訪者名簿管理・清掃　他</v>
          </cell>
        </row>
        <row r="1898">
          <cell r="A1898" t="str">
            <v>11001028</v>
          </cell>
          <cell r="C1898" t="str">
            <v>イケダ　アイ</v>
          </cell>
          <cell r="D1898" t="str">
            <v>池田　愛</v>
          </cell>
          <cell r="E1898" t="str">
            <v>セガサミーホールディングス株式会社</v>
          </cell>
          <cell r="F1898" t="str">
            <v>総務本部　システム・総務部</v>
          </cell>
          <cell r="G1898">
            <v>1</v>
          </cell>
          <cell r="H1898">
            <v>11000400</v>
          </cell>
          <cell r="I1898" t="str">
            <v>総務本部　システム・総務部　部長</v>
          </cell>
          <cell r="J1898" t="str">
            <v>来客対応・入館証発行・回収・応接室予約管理とご案内・来訪者名簿管理・清掃　他</v>
          </cell>
        </row>
        <row r="1899">
          <cell r="A1899" t="str">
            <v>11001035</v>
          </cell>
          <cell r="C1899" t="str">
            <v>イシワタ　サトコ</v>
          </cell>
          <cell r="D1899" t="str">
            <v>石渡　聡子</v>
          </cell>
          <cell r="E1899" t="str">
            <v>千趣会コールセンター株式会社</v>
          </cell>
          <cell r="F1899" t="str">
            <v>千葉ステーション　外販3課</v>
          </cell>
          <cell r="G1899">
            <v>1</v>
          </cell>
          <cell r="H1899">
            <v>11000055</v>
          </cell>
          <cell r="I1899" t="str">
            <v>千葉ステーション　外販3課　課長</v>
          </cell>
          <cell r="J1899" t="str">
            <v>お中元通販事業に関する業務支援（電話対応）</v>
          </cell>
        </row>
        <row r="1900">
          <cell r="A1900" t="str">
            <v>11001040</v>
          </cell>
          <cell r="C1900" t="str">
            <v>ハシバ　アユミ</v>
          </cell>
          <cell r="D1900" t="str">
            <v>橋場　鮎美</v>
          </cell>
          <cell r="E1900" t="str">
            <v>セガサミークリエイション株式会社</v>
          </cell>
          <cell r="F1900" t="str">
            <v>コーポレート本部・管理部</v>
          </cell>
          <cell r="G1900">
            <v>1</v>
          </cell>
          <cell r="H1900">
            <v>11000533</v>
          </cell>
          <cell r="I1900" t="str">
            <v>コーポレート本部・管理部　部長</v>
          </cell>
          <cell r="J1900" t="str">
            <v>社長秘書業務：スケジュール管理、チケット・出張手配、レター・挨拶状作成等</v>
          </cell>
        </row>
        <row r="1901">
          <cell r="A1901" t="str">
            <v>11001043</v>
          </cell>
          <cell r="C1901" t="str">
            <v>エガシラ　ヨウコ</v>
          </cell>
          <cell r="D1901" t="str">
            <v>江頭　洋子</v>
          </cell>
          <cell r="E1901" t="str">
            <v>株式会社ファッション・コ・ラボ</v>
          </cell>
          <cell r="F1901" t="str">
            <v>ソリューション事業本部　カスタマーサポート部</v>
          </cell>
          <cell r="G1901">
            <v>1</v>
          </cell>
          <cell r="H1901">
            <v>11000515</v>
          </cell>
          <cell r="I1901" t="str">
            <v>外苑前オフィス　ソリューション事業本部</v>
          </cell>
          <cell r="J1901" t="str">
            <v>通販サイトに関する問合せ対応（電話）</v>
          </cell>
        </row>
        <row r="1902">
          <cell r="A1902" t="str">
            <v>11001046</v>
          </cell>
          <cell r="C1902" t="str">
            <v>フクモト　アサミ</v>
          </cell>
          <cell r="D1902" t="str">
            <v>福元　麻美</v>
          </cell>
          <cell r="E1902" t="str">
            <v>日本ATM株式会社</v>
          </cell>
          <cell r="F1902" t="str">
            <v>ｵﾍﾟﾚｰｼｮﾝｻｰﾋﾞｽ事業本部／第ﾆｻｰﾋﾞｽ部</v>
          </cell>
          <cell r="G1902">
            <v>1</v>
          </cell>
          <cell r="H1902">
            <v>11000531</v>
          </cell>
          <cell r="I1902" t="str">
            <v>ｵﾍﾟﾚｰｼｮﾝｻｰﾋﾞｽ事業本部第二ｻｰﾋﾞｽ部第一課 東京ｾﾝﾀｰ ｾﾝﾀｰ長</v>
          </cell>
          <cell r="J1902" t="str">
            <v>金融機関等のATM・通帳・ｶｰﾄﾞ等に関する電話受発信および事務処理業務</v>
          </cell>
        </row>
        <row r="1903">
          <cell r="A1903" t="str">
            <v>11001048</v>
          </cell>
          <cell r="C1903" t="str">
            <v>ミヤザキ　サユキ</v>
          </cell>
          <cell r="D1903" t="str">
            <v>宮﨑　早由</v>
          </cell>
          <cell r="E1903" t="str">
            <v>株式会社プロボ</v>
          </cell>
          <cell r="F1903" t="str">
            <v>東京工事室</v>
          </cell>
          <cell r="G1903">
            <v>1</v>
          </cell>
          <cell r="H1903">
            <v>11000350</v>
          </cell>
          <cell r="I1903" t="str">
            <v>東京営業所　代表取締役社長</v>
          </cell>
          <cell r="J1903" t="str">
            <v>書類作成（安全に関する書類等）、作業員に関する手配業務（ﾚﾝﾀｶｰ・宿泊先等）、ｼｽﾃﾑ管理等</v>
          </cell>
        </row>
        <row r="1904">
          <cell r="A1904" t="str">
            <v>11001045</v>
          </cell>
          <cell r="C1904" t="str">
            <v>タジマ　モエ</v>
          </cell>
          <cell r="D1904" t="str">
            <v>田島　萌</v>
          </cell>
          <cell r="E1904" t="str">
            <v>日本ATMビジネスサービス株式会社</v>
          </cell>
          <cell r="F1904" t="str">
            <v>運用業務統括部</v>
          </cell>
          <cell r="G1904">
            <v>1</v>
          </cell>
          <cell r="H1904">
            <v>11000402</v>
          </cell>
          <cell r="I1904" t="str">
            <v>東日本運用　センター長</v>
          </cell>
          <cell r="J1904" t="str">
            <v>金融機関等のATM運用に関する入力や集計、電話・ﾒｰﾙでの確認および事務処理業務</v>
          </cell>
        </row>
        <row r="1905">
          <cell r="A1905" t="str">
            <v>11001052</v>
          </cell>
          <cell r="C1905" t="str">
            <v>ヤマヒロ　シホ</v>
          </cell>
          <cell r="D1905" t="str">
            <v>山廣　志帆</v>
          </cell>
          <cell r="E1905" t="str">
            <v>株式会社　究</v>
          </cell>
          <cell r="F1905" t="str">
            <v>事業開発室 コールセンター事業部</v>
          </cell>
          <cell r="G1905">
            <v>1</v>
          </cell>
          <cell r="H1905">
            <v>11000535</v>
          </cell>
          <cell r="I1905" t="str">
            <v>コールセンター事業部　代表取締役</v>
          </cell>
          <cell r="J1905" t="str">
            <v>ペット保険に関する受発信および事務処理業務</v>
          </cell>
        </row>
        <row r="1906">
          <cell r="A1906" t="str">
            <v>11001051</v>
          </cell>
          <cell r="C1906" t="str">
            <v>ワダ　ジュンコ</v>
          </cell>
          <cell r="D1906" t="str">
            <v>和田　純子</v>
          </cell>
          <cell r="E1906" t="str">
            <v>日本ATMビジネスサービス株式会社</v>
          </cell>
          <cell r="F1906" t="str">
            <v>東日本監視第一</v>
          </cell>
          <cell r="G1906">
            <v>1</v>
          </cell>
          <cell r="H1906">
            <v>11000402</v>
          </cell>
          <cell r="I1906" t="str">
            <v>東日本監視第一</v>
          </cell>
          <cell r="J1906" t="str">
            <v>各種金融サービスの利用に関する電話受発信および事務処理業務</v>
          </cell>
        </row>
        <row r="1907">
          <cell r="A1907" t="str">
            <v>11001053</v>
          </cell>
          <cell r="C1907" t="str">
            <v>カラツ　カナエ</v>
          </cell>
          <cell r="D1907" t="str">
            <v>唐津　加奈依</v>
          </cell>
          <cell r="E1907" t="str">
            <v>セガサミーホールディングス株式会社</v>
          </cell>
          <cell r="F1907" t="str">
            <v>ｲﾝﾀｰﾅﾙ･ｺﾝﾄﾛｰﾙ本部　働き方相談室　働き方相談課</v>
          </cell>
          <cell r="G1907">
            <v>1</v>
          </cell>
          <cell r="H1907">
            <v>11000400</v>
          </cell>
          <cell r="I1907" t="str">
            <v>ｲﾝﾀｰﾅﾙ･ｺﾝﾄﾛｰﾙ本部　働き方相談室　室長</v>
          </cell>
          <cell r="J1907" t="str">
            <v>働き方相談、内部統制、CSRに関する事務業務</v>
          </cell>
        </row>
        <row r="1908">
          <cell r="A1908" t="str">
            <v>11001054</v>
          </cell>
          <cell r="C1908" t="str">
            <v>カメダ　シホ</v>
          </cell>
          <cell r="D1908" t="str">
            <v>亀田　史帆</v>
          </cell>
          <cell r="E1908" t="str">
            <v>埼玉県民共済生活協同組合</v>
          </cell>
          <cell r="F1908" t="str">
            <v>カスタマーセンター</v>
          </cell>
          <cell r="G1908">
            <v>1</v>
          </cell>
          <cell r="H1908">
            <v>11000516</v>
          </cell>
          <cell r="I1908" t="str">
            <v>カスタマーセンター 部長</v>
          </cell>
          <cell r="J1908" t="str">
            <v>共済商品に関する各種問合せ対応</v>
          </cell>
        </row>
        <row r="1909">
          <cell r="A1909" t="str">
            <v>11001056</v>
          </cell>
          <cell r="C1909" t="str">
            <v>ハツザワ　ジュン</v>
          </cell>
          <cell r="D1909" t="str">
            <v>初澤　純</v>
          </cell>
          <cell r="E1909" t="str">
            <v>日本ATM株式会社</v>
          </cell>
          <cell r="F1909" t="str">
            <v>ｵﾍﾟﾚｰｼｮﾝ事業本部 第四ｻｰﾋﾞｽ部 第一課</v>
          </cell>
          <cell r="G1909">
            <v>1</v>
          </cell>
          <cell r="H1909">
            <v>11000531</v>
          </cell>
          <cell r="I1909" t="str">
            <v>ｵﾍﾟﾚｰｼｮﾝｻｰﾋﾞｽ事業本部第四ｻｰﾋﾞｽ部第一課 統括ｾﾝﾀｰ長</v>
          </cell>
          <cell r="J1909" t="str">
            <v>金融機関等のATM・通帳・カード等に関する受発信対応及び事務処理業務</v>
          </cell>
        </row>
        <row r="1910">
          <cell r="A1910" t="str">
            <v>11001057</v>
          </cell>
          <cell r="C1910" t="str">
            <v>ノグチ　ハルカ</v>
          </cell>
          <cell r="D1910" t="str">
            <v>野口　遥果</v>
          </cell>
          <cell r="E1910" t="str">
            <v>日信電子サービス株式会社</v>
          </cell>
          <cell r="F1910" t="str">
            <v>東日本支社 事業本部 技術部 ｺｰﾙｾﾝﾀｰ</v>
          </cell>
          <cell r="G1910">
            <v>1</v>
          </cell>
          <cell r="H1910">
            <v>11000504</v>
          </cell>
          <cell r="I1910" t="str">
            <v>東日本支社 事業本部 技術部 ｺｰﾙｾﾝﾀｰ 課長</v>
          </cell>
          <cell r="J1910" t="str">
            <v>駐車場運営・保守に伴う受発信業務</v>
          </cell>
        </row>
        <row r="1911">
          <cell r="A1911" t="str">
            <v>11001059</v>
          </cell>
          <cell r="C1911" t="str">
            <v>サクマ　アズサ</v>
          </cell>
          <cell r="D1911" t="str">
            <v>佐久間　梓</v>
          </cell>
          <cell r="E1911" t="str">
            <v>株式会社リアル</v>
          </cell>
          <cell r="F1911" t="str">
            <v>営業部</v>
          </cell>
          <cell r="G1911">
            <v>1</v>
          </cell>
          <cell r="H1911">
            <v>11000476</v>
          </cell>
          <cell r="I1911" t="str">
            <v>営業部　代表取締役</v>
          </cell>
          <cell r="J1911" t="str">
            <v>LuLuLunお客様センター（受発信、付随業務含む）、発注対応</v>
          </cell>
        </row>
        <row r="1912">
          <cell r="A1912" t="str">
            <v>11001058</v>
          </cell>
          <cell r="C1912" t="str">
            <v>タケハラ　アヤ</v>
          </cell>
          <cell r="D1912" t="str">
            <v>竹原　綾</v>
          </cell>
          <cell r="E1912" t="str">
            <v>日本ATMビジネスサービス株式会社</v>
          </cell>
          <cell r="F1912" t="str">
            <v>監視業務統括部</v>
          </cell>
          <cell r="G1912">
            <v>1</v>
          </cell>
          <cell r="H1912">
            <v>11000402</v>
          </cell>
          <cell r="I1912" t="str">
            <v>東日本　センター長</v>
          </cell>
          <cell r="J1912" t="str">
            <v>金融機関等のATM・通帳・カード等に関する電話受発信および事務処理業務</v>
          </cell>
        </row>
        <row r="1913">
          <cell r="A1913" t="str">
            <v>11001064</v>
          </cell>
          <cell r="C1913" t="str">
            <v>ヨシオカ　ノリコ</v>
          </cell>
          <cell r="D1913" t="str">
            <v>吉岡　典子</v>
          </cell>
          <cell r="E1913" t="str">
            <v>インフィニ・トーク株式会社</v>
          </cell>
          <cell r="F1913" t="str">
            <v>BPO事業部</v>
          </cell>
          <cell r="G1913">
            <v>1</v>
          </cell>
          <cell r="H1913">
            <v>11000526</v>
          </cell>
          <cell r="I1913" t="str">
            <v>BPO事業部　部長</v>
          </cell>
          <cell r="J1913" t="str">
            <v>人事労務管理システムの使用方法に関する問合せ対応（付随業務）</v>
          </cell>
        </row>
        <row r="1914">
          <cell r="A1914" t="str">
            <v>11001063</v>
          </cell>
          <cell r="C1914" t="str">
            <v>セキネ　ヒロキ</v>
          </cell>
          <cell r="D1914" t="str">
            <v>関根　大樹</v>
          </cell>
          <cell r="E1914" t="str">
            <v>日本ATM株式会社</v>
          </cell>
          <cell r="F1914" t="str">
            <v>ｵﾍﾟﾚｰｼｮﾝ事業本部 第四ｻｰﾋﾞｽ部 第一課</v>
          </cell>
          <cell r="G1914">
            <v>1</v>
          </cell>
          <cell r="H1914">
            <v>11000531</v>
          </cell>
          <cell r="I1914" t="str">
            <v>ｵﾍﾟﾚｰｼｮﾝｻｰﾋﾞｽ事業本部第四ｻｰﾋﾞｽ部第一課 統括ｾﾝﾀｰ長</v>
          </cell>
          <cell r="J1914" t="str">
            <v>金融機関等のATM・通帳・カード等に関する受発信対応及び事務処理業務</v>
          </cell>
        </row>
        <row r="1915">
          <cell r="A1915" t="str">
            <v>11001065</v>
          </cell>
          <cell r="C1915" t="str">
            <v>ウヤマ　ユミコ</v>
          </cell>
          <cell r="D1915" t="str">
            <v>宇山　由実子</v>
          </cell>
          <cell r="E1915" t="str">
            <v>セガサミーホールディングス株式会社</v>
          </cell>
          <cell r="F1915" t="str">
            <v>ライセンス部　業務企画チーム</v>
          </cell>
          <cell r="G1915">
            <v>1</v>
          </cell>
          <cell r="H1915">
            <v>11000400</v>
          </cell>
          <cell r="I1915" t="str">
            <v>ライセンス部　業務企画チーム　チームマネージャー</v>
          </cell>
          <cell r="J1915" t="str">
            <v>システム入力、伝票処理、電話応対、部内アシスタント業務</v>
          </cell>
        </row>
        <row r="1916">
          <cell r="A1916" t="str">
            <v>11001067</v>
          </cell>
          <cell r="C1916" t="str">
            <v>サクマ　ヨシコ</v>
          </cell>
          <cell r="D1916" t="str">
            <v>作間　良子</v>
          </cell>
          <cell r="E1916" t="str">
            <v>株式会社シーイーシー</v>
          </cell>
          <cell r="F1916" t="str">
            <v>ﾃﾞｰﾀｾﾝﾀｰｻｰﾋﾞｽ事業部</v>
          </cell>
          <cell r="G1916">
            <v>1</v>
          </cell>
          <cell r="H1916">
            <v>11000001</v>
          </cell>
          <cell r="I1916" t="str">
            <v>ﾃﾞｰﾀｾﾝﾀｰｻｰﾋﾞｽ事業部 運用ｻｰﾋﾞｽ部（DCS）　部長</v>
          </cell>
          <cell r="J1916" t="str">
            <v>情報セキュリティに係わる基盤運用業務</v>
          </cell>
        </row>
        <row r="1917">
          <cell r="A1917" t="str">
            <v>11001069</v>
          </cell>
          <cell r="C1917" t="str">
            <v>ミヤジマ　マキ</v>
          </cell>
          <cell r="D1917" t="str">
            <v>宮島　真紀</v>
          </cell>
          <cell r="E1917" t="str">
            <v>千葉県がんセンター</v>
          </cell>
          <cell r="F1917" t="str">
            <v>検査実施場所</v>
          </cell>
          <cell r="G1917">
            <v>1</v>
          </cell>
          <cell r="H1917">
            <v>11000478</v>
          </cell>
          <cell r="I1917" t="str">
            <v>千葉県がんｾﾝﾀｰ研究所がん予防ｾﾝﾀｰ 部長</v>
          </cell>
          <cell r="J1917" t="str">
            <v>生活習慣病予防調査に関する検査受付・案内、備品管理</v>
          </cell>
        </row>
        <row r="1918">
          <cell r="A1918" t="str">
            <v>11001070</v>
          </cell>
          <cell r="C1918" t="str">
            <v>カツタ　ヒデコ</v>
          </cell>
          <cell r="D1918" t="str">
            <v>勝田　英子</v>
          </cell>
          <cell r="E1918" t="str">
            <v>千葉県がんセンター</v>
          </cell>
          <cell r="F1918" t="str">
            <v>検査実施場所</v>
          </cell>
          <cell r="G1918">
            <v>1</v>
          </cell>
          <cell r="H1918">
            <v>11000478</v>
          </cell>
          <cell r="I1918" t="str">
            <v>千葉県がんｾﾝﾀｰ研究所がん予防ｾﾝﾀｰ 部長</v>
          </cell>
          <cell r="J1918" t="str">
            <v>生活習慣病予防調査に関する検査受付・案内、備品管理</v>
          </cell>
        </row>
        <row r="1919">
          <cell r="A1919" t="str">
            <v>11001071</v>
          </cell>
          <cell r="C1919" t="str">
            <v>シミズ　マリ</v>
          </cell>
          <cell r="D1919" t="str">
            <v>清水　真理</v>
          </cell>
          <cell r="E1919" t="str">
            <v>株式会社ハウスドゥ</v>
          </cell>
          <cell r="F1919" t="str">
            <v>FC事業部 FC売買部 開発部門 FC開発営業分室</v>
          </cell>
          <cell r="G1919">
            <v>1</v>
          </cell>
          <cell r="H1919">
            <v>11000536</v>
          </cell>
          <cell r="I1919" t="str">
            <v>開発部　マネージャー</v>
          </cell>
          <cell r="J1919" t="str">
            <v>不動産ｻｰﾋﾞｽの加盟店募集に関するﾃﾚﾌｫﾝｱﾎﾟｲﾝﾀｰ業務</v>
          </cell>
        </row>
        <row r="1920">
          <cell r="A1920" t="str">
            <v>11001073</v>
          </cell>
          <cell r="C1920" t="str">
            <v>アトカワ　キョウコ</v>
          </cell>
          <cell r="D1920" t="str">
            <v>後川　京子</v>
          </cell>
          <cell r="E1920" t="str">
            <v>ゼリアヘルスウエイ株式会社</v>
          </cell>
          <cell r="F1920" t="str">
            <v>事業企画部</v>
          </cell>
          <cell r="G1920">
            <v>1</v>
          </cell>
          <cell r="H1920">
            <v>11000432</v>
          </cell>
          <cell r="I1920" t="str">
            <v>通販事業部　部長</v>
          </cell>
          <cell r="J1920" t="str">
            <v>受発信業務（商品問合せ、ﾘｽﾄ発信、各種ご案内等）、ﾃﾞｰﾀ入力、手紙執筆</v>
          </cell>
        </row>
        <row r="1921">
          <cell r="A1921" t="str">
            <v>11001074</v>
          </cell>
          <cell r="C1921" t="str">
            <v>ワク　ジュンコ</v>
          </cell>
          <cell r="D1921" t="str">
            <v>和久　純子</v>
          </cell>
          <cell r="E1921" t="str">
            <v>埼玉県民共済生活協同組合</v>
          </cell>
          <cell r="F1921" t="str">
            <v>カスタマーセンター</v>
          </cell>
          <cell r="G1921">
            <v>1</v>
          </cell>
          <cell r="H1921">
            <v>11000516</v>
          </cell>
          <cell r="I1921" t="str">
            <v xml:space="preserve">カスタマーセンター </v>
          </cell>
          <cell r="J1921" t="str">
            <v>共済商品に関する各種問合せ対応</v>
          </cell>
        </row>
        <row r="1922">
          <cell r="A1922" t="str">
            <v>11001076</v>
          </cell>
          <cell r="C1922" t="str">
            <v>オオサワ　ナオ</v>
          </cell>
          <cell r="D1922" t="str">
            <v>大沢　奈緒</v>
          </cell>
          <cell r="E1922" t="str">
            <v>ヤマトコンタクトサービス株式会社</v>
          </cell>
          <cell r="F1922" t="str">
            <v>ｵﾍﾟﾚｰｼｮﾝ統括部 埼玉ｺﾝﾀｸﾄｾﾝﾀｰ</v>
          </cell>
          <cell r="G1922">
            <v>1</v>
          </cell>
          <cell r="H1922">
            <v>11000193</v>
          </cell>
          <cell r="I1922" t="str">
            <v>ｵﾍﾟﾚｰｼｮﾝ統括部 埼玉ｺﾝﾀｸﾄｾﾝﾀｰ　センター長</v>
          </cell>
          <cell r="J1922" t="str">
            <v>未配達お歳暮品に関する受発信業務</v>
          </cell>
        </row>
        <row r="1923">
          <cell r="A1923" t="str">
            <v>11000983</v>
          </cell>
          <cell r="C1923" t="str">
            <v>マツザワ　アヤカ</v>
          </cell>
          <cell r="D1923" t="str">
            <v>松澤　彩香</v>
          </cell>
          <cell r="E1923" t="str">
            <v>株式会社　究</v>
          </cell>
          <cell r="F1923" t="str">
            <v>コールセンター事業部</v>
          </cell>
          <cell r="G1923">
            <v>1</v>
          </cell>
          <cell r="H1923">
            <v>11000535</v>
          </cell>
          <cell r="I1923" t="str">
            <v>コールセンター事業部　代表取締役</v>
          </cell>
          <cell r="J1923" t="str">
            <v>テレフォンオペレーター（リーダー業務）</v>
          </cell>
        </row>
        <row r="1924">
          <cell r="A1924" t="str">
            <v>11001078</v>
          </cell>
          <cell r="C1924" t="str">
            <v>シロノ　ジュンコ</v>
          </cell>
          <cell r="D1924" t="str">
            <v>城野　淳子</v>
          </cell>
          <cell r="E1924" t="str">
            <v>日本ATM株式会社</v>
          </cell>
          <cell r="F1924" t="str">
            <v>ｵﾍﾟﾚｰｼｮﾝ事業本部 第四ｻｰﾋﾞｽ部 第一課</v>
          </cell>
          <cell r="G1924">
            <v>1</v>
          </cell>
          <cell r="H1924">
            <v>11000531</v>
          </cell>
          <cell r="I1924" t="str">
            <v>ｵﾍﾟﾚｰｼｮﾝｻｰﾋﾞｽ事業本部第四ｻｰﾋﾞｽ部第一課 統括ｾﾝﾀｰ長</v>
          </cell>
          <cell r="J1924" t="str">
            <v>金融機関等のATM・通帳・ｶｰﾄﾞ等に関する電話受発信および事務処理業務</v>
          </cell>
        </row>
        <row r="1925">
          <cell r="A1925" t="str">
            <v>11001081</v>
          </cell>
          <cell r="C1925" t="str">
            <v>マエタ　ナオミ</v>
          </cell>
          <cell r="D1925" t="str">
            <v>前田　奈帆美</v>
          </cell>
          <cell r="E1925" t="str">
            <v>日信電子サービス株式会社</v>
          </cell>
          <cell r="F1925" t="str">
            <v>東日本支社 事業本部 技術部 ｺｰﾙｾﾝﾀｰ</v>
          </cell>
          <cell r="G1925">
            <v>1</v>
          </cell>
          <cell r="H1925">
            <v>11000504</v>
          </cell>
          <cell r="I1925" t="str">
            <v>東日本支社 事業本部 技術部 ｺｰﾙｾﾝﾀｰ ｾﾝﾀｰ長</v>
          </cell>
          <cell r="J1925" t="str">
            <v>駐車場運営・保守に伴う受発信業務</v>
          </cell>
        </row>
        <row r="1926">
          <cell r="A1926" t="str">
            <v>11001082</v>
          </cell>
          <cell r="C1926" t="str">
            <v>ナカムラ　アユミ</v>
          </cell>
          <cell r="D1926" t="str">
            <v>中村　あゆみ</v>
          </cell>
          <cell r="E1926" t="str">
            <v>千趣会コールセンター株式会社</v>
          </cell>
          <cell r="F1926" t="str">
            <v>千葉ステーション　外販4課</v>
          </cell>
          <cell r="G1926">
            <v>1</v>
          </cell>
          <cell r="H1926">
            <v>11000055</v>
          </cell>
          <cell r="I1926" t="str">
            <v>千葉ステーション　外販4課　課長</v>
          </cell>
          <cell r="J1926" t="str">
            <v>お歳暮通販事業に関する業務支援（電話対応）</v>
          </cell>
        </row>
        <row r="1927">
          <cell r="A1927" t="str">
            <v>11001083</v>
          </cell>
          <cell r="C1927" t="str">
            <v>イトウ　カオリ</v>
          </cell>
          <cell r="D1927" t="str">
            <v>伊藤　かおり</v>
          </cell>
          <cell r="E1927" t="str">
            <v>株式会社　究</v>
          </cell>
          <cell r="F1927" t="str">
            <v>コールセンター事業部</v>
          </cell>
          <cell r="G1927">
            <v>1</v>
          </cell>
          <cell r="H1927">
            <v>11000535</v>
          </cell>
          <cell r="I1927" t="str">
            <v>コールセンター事業部　代表取締役</v>
          </cell>
          <cell r="J1927" t="str">
            <v>ペット保険に関する受発信および事務処理業務</v>
          </cell>
        </row>
        <row r="1928">
          <cell r="A1928" t="str">
            <v>11001085</v>
          </cell>
          <cell r="C1928" t="str">
            <v>トヨグチ　マユミ</v>
          </cell>
          <cell r="D1928" t="str">
            <v>豊口　真由美</v>
          </cell>
          <cell r="E1928" t="str">
            <v>ゼリアヘルスウエイ株式会社</v>
          </cell>
          <cell r="F1928" t="str">
            <v>事業企画部</v>
          </cell>
          <cell r="G1928">
            <v>1</v>
          </cell>
          <cell r="H1928">
            <v>11000432</v>
          </cell>
          <cell r="I1928" t="str">
            <v>通販事業部　部長</v>
          </cell>
          <cell r="J1928" t="str">
            <v>受発信業務（商品問合せ、ﾘｽﾄ発信、各種ご案内等）、ﾃﾞｰﾀ入力、手紙執筆</v>
          </cell>
        </row>
        <row r="1929">
          <cell r="A1929" t="str">
            <v>11001086</v>
          </cell>
          <cell r="C1929" t="str">
            <v>オチアイ　キミコ</v>
          </cell>
          <cell r="D1929" t="str">
            <v>落合　喜美子</v>
          </cell>
          <cell r="E1929" t="str">
            <v>埼玉県民共済生活協同組合</v>
          </cell>
          <cell r="F1929" t="str">
            <v>カスタマーセンター</v>
          </cell>
          <cell r="G1929">
            <v>1</v>
          </cell>
          <cell r="H1929">
            <v>11000516</v>
          </cell>
          <cell r="I1929" t="str">
            <v>カスタマーセンター</v>
          </cell>
          <cell r="J1929" t="str">
            <v>共済商品に関する各種問合せ対応（加入申込説明、情報照会、請求対応、ﾃﾞｰﾀ入力）</v>
          </cell>
        </row>
        <row r="1930">
          <cell r="A1930" t="str">
            <v>11001089</v>
          </cell>
          <cell r="C1930" t="str">
            <v>ミズタニ　ユキコ</v>
          </cell>
          <cell r="D1930" t="str">
            <v>水谷　成子</v>
          </cell>
          <cell r="E1930" t="str">
            <v>朝日ウッドテック株式会社</v>
          </cell>
          <cell r="F1930" t="str">
            <v xml:space="preserve">東部営業部 </v>
          </cell>
          <cell r="G1930">
            <v>1</v>
          </cell>
          <cell r="H1930">
            <v>11000524</v>
          </cell>
          <cell r="I1930" t="str">
            <v>東部営業部　</v>
          </cell>
          <cell r="J1930" t="str">
            <v>商品の木拾い見積書作成、受発注業務</v>
          </cell>
        </row>
        <row r="1931">
          <cell r="A1931" t="str">
            <v>11001087</v>
          </cell>
          <cell r="C1931" t="str">
            <v>サカモト　キヨシ</v>
          </cell>
          <cell r="D1931" t="str">
            <v>坂本　清志</v>
          </cell>
          <cell r="E1931" t="str">
            <v>日立化成株式会社　埼玉事業所</v>
          </cell>
          <cell r="F1931" t="str">
            <v>日立化成㈱埼玉事業所 電池製造部 充電・梱包課 梱包係 梱包組</v>
          </cell>
          <cell r="G1931">
            <v>1</v>
          </cell>
          <cell r="H1931">
            <v>11000537</v>
          </cell>
          <cell r="I1931" t="str">
            <v>埼玉事業所 電池製造部 充電・梱包課 人総担当部長</v>
          </cell>
          <cell r="J1931" t="str">
            <v>自動車ﾊﾞｯﾃﾘｰ製造において鋳造・組立・検査・成形業務および付随する諸作業</v>
          </cell>
        </row>
        <row r="1932">
          <cell r="A1932" t="str">
            <v>11001090</v>
          </cell>
          <cell r="C1932" t="str">
            <v>オオワシ　ダイスケ</v>
          </cell>
          <cell r="D1932" t="str">
            <v>大鷲　大輔</v>
          </cell>
          <cell r="E1932" t="str">
            <v>日立化成株式会社　埼玉事業所</v>
          </cell>
          <cell r="F1932" t="str">
            <v>日立化成㈱埼玉事業所 電池製造部 極板課　極板係 第二極板組</v>
          </cell>
          <cell r="G1932">
            <v>1</v>
          </cell>
          <cell r="H1932">
            <v>11000537</v>
          </cell>
          <cell r="I1932" t="str">
            <v>埼玉事業所 電池製造部 極板課 人総担当部長</v>
          </cell>
          <cell r="J1932" t="str">
            <v>自動車ﾊﾞｯﾃﾘｰ製造において鋳造・組立・検査・成形業務および付随する諸作業</v>
          </cell>
        </row>
        <row r="1933">
          <cell r="A1933" t="str">
            <v>11001091</v>
          </cell>
          <cell r="C1933" t="str">
            <v>フジマキ　ヒロカズ</v>
          </cell>
          <cell r="D1933" t="str">
            <v>藤巻　博和</v>
          </cell>
          <cell r="E1933" t="str">
            <v>日立化成株式会社　埼玉事業所</v>
          </cell>
          <cell r="F1933" t="str">
            <v>日立化成㈱埼玉事業所　電池製造部 組立・成形課 組立係 第二組立組</v>
          </cell>
          <cell r="G1933">
            <v>1</v>
          </cell>
          <cell r="H1933">
            <v>11000537</v>
          </cell>
          <cell r="I1933" t="str">
            <v>埼玉事業所 電池製造部 組立・成形課 人総担当部長</v>
          </cell>
          <cell r="J1933" t="str">
            <v>自動車ﾊﾞｯﾃﾘｰ製造において鋳造・組立・検査・成形業務および付随する諸作業</v>
          </cell>
        </row>
        <row r="1934">
          <cell r="A1934" t="str">
            <v>11001092</v>
          </cell>
          <cell r="C1934" t="str">
            <v>スズキ　ミホ</v>
          </cell>
          <cell r="D1934" t="str">
            <v>鈴木　美保</v>
          </cell>
          <cell r="E1934" t="str">
            <v>JMSコミュニケーションズ株式会社</v>
          </cell>
          <cell r="F1934" t="str">
            <v>ｵﾍﾟﾚｰｼｮﾝ本部 飯田橋事業所</v>
          </cell>
          <cell r="G1934">
            <v>1</v>
          </cell>
          <cell r="H1934">
            <v>11000538</v>
          </cell>
          <cell r="I1934" t="str">
            <v>ｵﾍﾟﾚｰｼｮﾝ本部 飯田橋事業所 取締役</v>
          </cell>
          <cell r="J1934" t="str">
            <v>104番号案内の受電業務（付随業務含む）</v>
          </cell>
        </row>
        <row r="1935">
          <cell r="A1935" t="str">
            <v>11001093</v>
          </cell>
          <cell r="C1935" t="str">
            <v>アオキ　ヨシコ</v>
          </cell>
          <cell r="D1935" t="str">
            <v>青木　美子</v>
          </cell>
          <cell r="E1935" t="str">
            <v>株式会社ハウスドゥ</v>
          </cell>
          <cell r="F1935" t="str">
            <v>FC事業部 FC売買部 開発部門 FC開発営業分室</v>
          </cell>
          <cell r="G1935">
            <v>1</v>
          </cell>
          <cell r="H1935">
            <v>11000536</v>
          </cell>
          <cell r="I1935" t="str">
            <v>開発部 マネージャー</v>
          </cell>
          <cell r="J1935" t="str">
            <v>不動産ｻｰﾋﾞｽの加盟店募集に関するﾃﾚﾌｫﾝｱﾎﾟｲﾝﾀｰ業務</v>
          </cell>
        </row>
        <row r="1936">
          <cell r="A1936" t="str">
            <v>11001094</v>
          </cell>
          <cell r="C1936" t="str">
            <v>ハヤシダ　スミコ</v>
          </cell>
          <cell r="D1936" t="str">
            <v>林田　澄子</v>
          </cell>
          <cell r="E1936" t="str">
            <v>JMSコミュニケーションズ株式会社</v>
          </cell>
          <cell r="F1936" t="str">
            <v>ｵﾍﾟﾚｰｼｮﾝ本部 飯田橋事業所</v>
          </cell>
          <cell r="G1936">
            <v>1</v>
          </cell>
          <cell r="H1936">
            <v>11000538</v>
          </cell>
          <cell r="I1936" t="str">
            <v>ｵﾍﾟﾚｰｼｮﾝ本部 飯田橋事業所 取締役</v>
          </cell>
          <cell r="J1936" t="str">
            <v>104番号案内の受電業務（付随業務含む）</v>
          </cell>
        </row>
        <row r="1937">
          <cell r="A1937" t="str">
            <v>11001095</v>
          </cell>
          <cell r="C1937" t="str">
            <v>キクチ　ミユキ</v>
          </cell>
          <cell r="D1937" t="str">
            <v>菊地　美幸</v>
          </cell>
          <cell r="E1937" t="str">
            <v>JMSコミュニケーションズ株式会社</v>
          </cell>
          <cell r="F1937" t="str">
            <v>ｵﾍﾟﾚｰｼｮﾝ本部 飯田橋事業所</v>
          </cell>
          <cell r="G1937">
            <v>1</v>
          </cell>
          <cell r="H1937">
            <v>11000538</v>
          </cell>
          <cell r="I1937" t="str">
            <v>ｵﾍﾟﾚｰｼｮﾝ本部 飯田橋事業所 取締役</v>
          </cell>
          <cell r="J1937" t="str">
            <v>104番号案内の受電業務（付随業務含む）</v>
          </cell>
        </row>
        <row r="1938">
          <cell r="A1938" t="str">
            <v>11001097</v>
          </cell>
          <cell r="C1938" t="str">
            <v>ミワ　アユナ</v>
          </cell>
          <cell r="D1938" t="str">
            <v>三輪　鮎奈</v>
          </cell>
          <cell r="E1938" t="str">
            <v>株式会社ジャパンガスエナジー</v>
          </cell>
          <cell r="F1938" t="str">
            <v>物流部　受注センター</v>
          </cell>
          <cell r="G1938">
            <v>1</v>
          </cell>
          <cell r="H1938">
            <v>11000522</v>
          </cell>
          <cell r="I1938" t="str">
            <v>物流部　受注センター　</v>
          </cell>
          <cell r="J1938" t="str">
            <v>LPG受注システム運用・管理(入力含む）、システムからの出力・書類作成、電話応対</v>
          </cell>
        </row>
        <row r="1939">
          <cell r="A1939" t="str">
            <v>11001098</v>
          </cell>
          <cell r="C1939" t="str">
            <v>オカダ　カズコ</v>
          </cell>
          <cell r="D1939" t="str">
            <v>岡田　和子</v>
          </cell>
          <cell r="E1939" t="str">
            <v>株式会社ジャパンガスエナジー</v>
          </cell>
          <cell r="F1939" t="str">
            <v>販売部門 東日本支店</v>
          </cell>
          <cell r="G1939">
            <v>1</v>
          </cell>
          <cell r="H1939">
            <v>11000522</v>
          </cell>
          <cell r="I1939" t="str">
            <v>販売部門 東日本支店　</v>
          </cell>
          <cell r="J1939" t="str">
            <v>営業資料データ、研修資料、販売速報及び出荷状況表データ入力・集計作成業務他</v>
          </cell>
        </row>
        <row r="1940">
          <cell r="A1940" t="str">
            <v>11001100</v>
          </cell>
          <cell r="C1940" t="str">
            <v>シノミヤ　ユミ</v>
          </cell>
          <cell r="D1940" t="str">
            <v>四宮　由美</v>
          </cell>
          <cell r="E1940" t="str">
            <v>アップセルテクノロジーズ株式会社</v>
          </cell>
          <cell r="F1940" t="str">
            <v>CRM事業部</v>
          </cell>
          <cell r="G1940">
            <v>1</v>
          </cell>
          <cell r="H1940">
            <v>11000539</v>
          </cell>
          <cell r="I1940" t="str">
            <v>CRM事業部　東京センター センター長</v>
          </cell>
          <cell r="J1940" t="str">
            <v>コールセンターでの受発信業務</v>
          </cell>
        </row>
        <row r="1941">
          <cell r="A1941" t="str">
            <v>11001099</v>
          </cell>
          <cell r="C1941" t="str">
            <v>コムロ　サナエ</v>
          </cell>
          <cell r="D1941" t="str">
            <v>小室　早苗</v>
          </cell>
          <cell r="E1941" t="str">
            <v>一般財団法人日本文化用品安全試験所</v>
          </cell>
          <cell r="F1941" t="str">
            <v>化学分析部 化学分析課</v>
          </cell>
          <cell r="G1941">
            <v>1</v>
          </cell>
          <cell r="H1941">
            <v>11000050</v>
          </cell>
          <cell r="I1941" t="str">
            <v>化学分析ｾﾝﾀｰ化学分析部化学分析課</v>
          </cell>
          <cell r="J1941" t="str">
            <v>日用品の科学的検査のための仕分・削り業務</v>
          </cell>
        </row>
        <row r="1942">
          <cell r="A1942" t="str">
            <v>11001101</v>
          </cell>
          <cell r="C1942" t="str">
            <v>イシイ　ユウキ</v>
          </cell>
          <cell r="D1942" t="str">
            <v>石井　裕樹</v>
          </cell>
          <cell r="E1942" t="str">
            <v>日立化成株式会社　埼玉事業所</v>
          </cell>
          <cell r="F1942" t="str">
            <v>日立化成㈱埼玉事業所 電池製造部 極板課　極板係 第二極板組</v>
          </cell>
          <cell r="G1942">
            <v>1</v>
          </cell>
          <cell r="H1942">
            <v>11000537</v>
          </cell>
          <cell r="I1942" t="str">
            <v>埼玉事業所 電池製造部 極板課 人総担当部長</v>
          </cell>
          <cell r="J1942" t="str">
            <v>自動車ﾊﾞｯﾃﾘｰ製造において鋳造・組立・検査・成形業務および付随する諸作業</v>
          </cell>
        </row>
        <row r="1943">
          <cell r="A1943" t="str">
            <v>11001102</v>
          </cell>
          <cell r="C1943" t="str">
            <v>イシダ　ショウジ</v>
          </cell>
          <cell r="D1943" t="str">
            <v>石田　昭次</v>
          </cell>
          <cell r="E1943" t="str">
            <v>寺内金属株式会社</v>
          </cell>
          <cell r="F1943" t="str">
            <v>生産センター</v>
          </cell>
          <cell r="G1943">
            <v>1</v>
          </cell>
          <cell r="H1943">
            <v>11000540</v>
          </cell>
          <cell r="I1943" t="str">
            <v>生産センター　</v>
          </cell>
          <cell r="J1943" t="str">
            <v>倉庫内品質検品作業</v>
          </cell>
        </row>
        <row r="1944">
          <cell r="A1944" t="str">
            <v>11001064-1</v>
          </cell>
          <cell r="C1944" t="str">
            <v>ヨシオカ　ノリコ</v>
          </cell>
          <cell r="D1944" t="str">
            <v>吉岡　典子</v>
          </cell>
          <cell r="E1944" t="str">
            <v>ジェイエムエス・ユナイテッド株式会社</v>
          </cell>
          <cell r="F1944" t="str">
            <v>情報提供ｻｰﾋﾞｽ部 情報提供ｻｰﾋﾞｽｸﾞﾙｰﾌﾟ</v>
          </cell>
          <cell r="G1944">
            <v>1</v>
          </cell>
          <cell r="H1944">
            <v>11000447</v>
          </cell>
          <cell r="I1944" t="str">
            <v>情報提供ｻｰﾋﾞｽ部 情報提供ｻｰﾋﾞｽｸﾞﾙｰﾌﾟ ﾏﾈｰｼﾞｬｰ</v>
          </cell>
          <cell r="J1944" t="str">
            <v>大学入試インターネット出願サイトのカスタマーサポート</v>
          </cell>
        </row>
        <row r="1945">
          <cell r="A1945" t="str">
            <v>11001103</v>
          </cell>
          <cell r="C1945" t="str">
            <v>シモタニ　タカフミ</v>
          </cell>
          <cell r="D1945" t="str">
            <v>下谷　孝文</v>
          </cell>
          <cell r="E1945" t="str">
            <v>オートリブ株式会社</v>
          </cell>
          <cell r="F1945" t="str">
            <v>厚木事業所 製造部 製造課　AMT3</v>
          </cell>
          <cell r="G1945">
            <v>1</v>
          </cell>
          <cell r="H1945">
            <v>11000541</v>
          </cell>
          <cell r="I1945" t="str">
            <v>厚木事業所 製造部 製造課　AMT3 代表取締役</v>
          </cell>
          <cell r="J1945" t="str">
            <v>製品組立・部品搬送業務</v>
          </cell>
        </row>
        <row r="1946">
          <cell r="A1946" t="str">
            <v>11001064-2</v>
          </cell>
          <cell r="C1946" t="str">
            <v>ヨシオカ　ノリコ</v>
          </cell>
          <cell r="D1946" t="str">
            <v>吉岡　典子</v>
          </cell>
          <cell r="E1946" t="str">
            <v>一般財団法人日本文化用品安全試験所</v>
          </cell>
          <cell r="F1946" t="str">
            <v>化学分析部 化学分析課</v>
          </cell>
          <cell r="G1946">
            <v>1</v>
          </cell>
          <cell r="H1946">
            <v>11000050</v>
          </cell>
          <cell r="I1946" t="str">
            <v>化学分析ｾﾝﾀｰ化学分析部化学分析課 次長</v>
          </cell>
          <cell r="J1946" t="str">
            <v>日用品の科学的検査のための仕分・削り業務</v>
          </cell>
        </row>
        <row r="1947">
          <cell r="A1947" t="str">
            <v>11001107</v>
          </cell>
          <cell r="C1947" t="str">
            <v>コンドウ　エリカ</v>
          </cell>
          <cell r="D1947" t="str">
            <v>近藤　映莉海</v>
          </cell>
          <cell r="E1947" t="str">
            <v>株式会社ワイ・ジャスト</v>
          </cell>
          <cell r="F1947" t="str">
            <v>東京営業所　電気通信部</v>
          </cell>
          <cell r="G1947">
            <v>1</v>
          </cell>
          <cell r="H1947">
            <v>11000511</v>
          </cell>
          <cell r="I1947" t="str">
            <v>東京営業所　次長</v>
          </cell>
          <cell r="J1947" t="str">
            <v>営業事務（入館管理業務、資料作成、電話対応）</v>
          </cell>
        </row>
        <row r="1948">
          <cell r="A1948" t="str">
            <v>11001111</v>
          </cell>
          <cell r="C1948" t="str">
            <v>オオバ　ユカリ</v>
          </cell>
          <cell r="D1948" t="str">
            <v>大場　ゆかり</v>
          </cell>
          <cell r="E1948" t="str">
            <v>株式会社SBI証券</v>
          </cell>
          <cell r="F1948" t="str">
            <v>カスタマーサービス部　証券サポート課</v>
          </cell>
          <cell r="G1948">
            <v>1</v>
          </cell>
          <cell r="H1948">
            <v>11000542</v>
          </cell>
          <cell r="I1948" t="str">
            <v>カスタマーサービス部　カスタマーサービス部長</v>
          </cell>
          <cell r="J1948" t="str">
            <v>株取引に関する受電業務</v>
          </cell>
        </row>
        <row r="1949">
          <cell r="A1949" t="str">
            <v>11001110</v>
          </cell>
          <cell r="C1949" t="str">
            <v>ハシモト　ハナト</v>
          </cell>
          <cell r="D1949" t="str">
            <v>橋本　花音</v>
          </cell>
          <cell r="E1949" t="str">
            <v>株式会社ハウスドゥ</v>
          </cell>
          <cell r="F1949" t="str">
            <v>FC事業部 FC売買部 開発部門 FC開発営業分室</v>
          </cell>
          <cell r="G1949">
            <v>1</v>
          </cell>
          <cell r="H1949">
            <v>11000536</v>
          </cell>
          <cell r="I1949" t="str">
            <v>開発部　マネージャー</v>
          </cell>
          <cell r="J1949" t="str">
            <v>不動産ｻｰﾋﾞｽの加盟店募集に関するﾃﾚﾌｫﾝｱﾎﾟｲﾝﾀｰ業務</v>
          </cell>
        </row>
        <row r="1950">
          <cell r="A1950" t="str">
            <v>11001114</v>
          </cell>
          <cell r="C1950" t="str">
            <v>マツバラ　カズヨ</v>
          </cell>
          <cell r="D1950" t="str">
            <v>松原　和代</v>
          </cell>
          <cell r="E1950" t="str">
            <v>株式会社　究</v>
          </cell>
          <cell r="F1950" t="str">
            <v>事業開発室 コールセンター事業部</v>
          </cell>
          <cell r="G1950">
            <v>1</v>
          </cell>
          <cell r="H1950">
            <v>11000535</v>
          </cell>
          <cell r="I1950" t="str">
            <v>コールセンター事業部　代表取締役</v>
          </cell>
          <cell r="J1950" t="str">
            <v>ペット保険に関する受発信および事務処理業務</v>
          </cell>
        </row>
        <row r="1951">
          <cell r="A1951" t="str">
            <v>11001119</v>
          </cell>
          <cell r="C1951" t="str">
            <v>オイカワ　アカネ</v>
          </cell>
          <cell r="D1951" t="str">
            <v>及川　あかね</v>
          </cell>
          <cell r="E1951" t="str">
            <v>埼玉県民共済生活協同組合</v>
          </cell>
          <cell r="F1951" t="str">
            <v>加入サービス部</v>
          </cell>
          <cell r="G1951">
            <v>1</v>
          </cell>
          <cell r="H1951">
            <v>11000516</v>
          </cell>
          <cell r="I1951" t="str">
            <v>加入サービス部　部長</v>
          </cell>
          <cell r="J1951" t="str">
            <v>共済商品加入に関する事務業務（加入書類確認書、書類発送、ﾃﾞｰﾀ入力）</v>
          </cell>
        </row>
        <row r="1952">
          <cell r="A1952" t="str">
            <v>11001120</v>
          </cell>
          <cell r="C1952" t="str">
            <v>ナカガワ　ヒノ</v>
          </cell>
          <cell r="D1952" t="str">
            <v>中川　ひの</v>
          </cell>
          <cell r="E1952" t="str">
            <v>公益財団法人　国際人材協力機構</v>
          </cell>
          <cell r="F1952" t="str">
            <v>総務部　総務・人事課</v>
          </cell>
          <cell r="G1952">
            <v>1</v>
          </cell>
          <cell r="H1952">
            <v>11000518</v>
          </cell>
          <cell r="I1952" t="str">
            <v>総務部　広報室</v>
          </cell>
          <cell r="J1952" t="str">
            <v>機関紙・小冊子等の製作及び編集、進行管理、自社HP等WEBページの製作及び編集等</v>
          </cell>
        </row>
        <row r="1953">
          <cell r="A1953" t="str">
            <v>11001117</v>
          </cell>
          <cell r="C1953" t="str">
            <v>コバヤシ　タクト</v>
          </cell>
          <cell r="D1953" t="str">
            <v>小林　琢人</v>
          </cell>
          <cell r="E1953" t="str">
            <v>ジェイエムエス・ユナイテッド株式会社</v>
          </cell>
          <cell r="F1953" t="str">
            <v>新宿御苑ｵﾍﾟﾚｰｼｮﾝｸﾞﾙｰﾌﾟ</v>
          </cell>
          <cell r="G1953">
            <v>1</v>
          </cell>
          <cell r="H1953">
            <v>11000447</v>
          </cell>
          <cell r="I1953" t="str">
            <v>ジェイエムエス・ユナイテッド㈱　部長</v>
          </cell>
          <cell r="J1953" t="str">
            <v>通販サイトに関するお問合わせ業務（受電）</v>
          </cell>
        </row>
        <row r="1954">
          <cell r="A1954" t="str">
            <v>11001118</v>
          </cell>
          <cell r="C1954" t="str">
            <v>ウエハラ　サオリ</v>
          </cell>
          <cell r="D1954" t="str">
            <v>上原　沙織</v>
          </cell>
          <cell r="E1954" t="str">
            <v>一般財団法人日本文化用品安全試験所</v>
          </cell>
          <cell r="F1954" t="str">
            <v>化学分析部 化学分析課</v>
          </cell>
          <cell r="G1954">
            <v>1</v>
          </cell>
          <cell r="H1954">
            <v>11000050</v>
          </cell>
          <cell r="I1954" t="str">
            <v>化学分析ｾﾝﾀｰ化学分析部化学分析課　次長</v>
          </cell>
          <cell r="J1954" t="str">
            <v>日用品の科学的検査のための仕分・削り業務</v>
          </cell>
        </row>
        <row r="1955">
          <cell r="A1955" t="str">
            <v>11001122</v>
          </cell>
          <cell r="C1955" t="str">
            <v>アライ　ユウコ</v>
          </cell>
          <cell r="D1955" t="str">
            <v>荒井　祐子</v>
          </cell>
          <cell r="E1955" t="str">
            <v>株式会社セガホールディングス</v>
          </cell>
          <cell r="F1955" t="str">
            <v>事業本部 事業推進部 施設運営企画課 オービィ横浜</v>
          </cell>
          <cell r="G1955">
            <v>1</v>
          </cell>
          <cell r="H1955">
            <v>11000438</v>
          </cell>
          <cell r="I1955" t="str">
            <v>事業本部 事業推進部 施設運営企画課 ｵｰﾋﾞィ横浜 館長</v>
          </cell>
          <cell r="J1955" t="str">
            <v>経理補助、事務業務</v>
          </cell>
        </row>
        <row r="1956">
          <cell r="A1956" t="str">
            <v>11001123</v>
          </cell>
          <cell r="C1956" t="str">
            <v>フナハシ　マキ</v>
          </cell>
          <cell r="D1956" t="str">
            <v>船橋　真希</v>
          </cell>
          <cell r="E1956" t="str">
            <v>日本ATMビジネスサービス株式会社</v>
          </cell>
          <cell r="F1956" t="str">
            <v>東日本監視第三ｾﾝﾀｰ</v>
          </cell>
          <cell r="G1956">
            <v>1</v>
          </cell>
          <cell r="H1956">
            <v>11000402</v>
          </cell>
          <cell r="I1956" t="str">
            <v>東日本監視第三センター　ｾﾝﾀｰ長</v>
          </cell>
          <cell r="J1956" t="str">
            <v>各種金融サービスの利用に関する電話受発信および事務処理業務</v>
          </cell>
        </row>
        <row r="1957">
          <cell r="A1957" t="str">
            <v>11001124</v>
          </cell>
          <cell r="C1957" t="str">
            <v>サクライ　タカエ</v>
          </cell>
          <cell r="D1957" t="str">
            <v>櫻井　貴恵</v>
          </cell>
          <cell r="E1957" t="str">
            <v>日本ATM株式会社</v>
          </cell>
          <cell r="F1957" t="str">
            <v>ｵﾍﾟﾚｰｼｮﾝ事業本部 第四ｻｰﾋﾞｽ部 第一課</v>
          </cell>
          <cell r="G1957">
            <v>1</v>
          </cell>
          <cell r="H1957">
            <v>11000531</v>
          </cell>
          <cell r="I1957" t="str">
            <v>ｵﾍﾟﾚｰｼｮﾝｻｰﾋﾞｽ事業本部第四ｻｰﾋﾞｽ部第一課 統括ｾﾝﾀｰ長</v>
          </cell>
          <cell r="J1957" t="str">
            <v>金融機関等のATM・通帳・カード等に関する受発信対応及び事務処理業務</v>
          </cell>
        </row>
        <row r="1958">
          <cell r="A1958" t="str">
            <v>11001126</v>
          </cell>
          <cell r="C1958" t="str">
            <v>モリ　ミカ</v>
          </cell>
          <cell r="D1958" t="str">
            <v>森　美香</v>
          </cell>
          <cell r="E1958" t="str">
            <v>アデコ株式会社　横浜支社</v>
          </cell>
          <cell r="F1958" t="str">
            <v>安藤百福発明記念館内 ｱﾃﾞｺ株式会社 MMﾐｭｰｼﾞｱﾑ</v>
          </cell>
          <cell r="G1958">
            <v>1</v>
          </cell>
          <cell r="H1958">
            <v>11000543</v>
          </cell>
          <cell r="I1958" t="str">
            <v>ﾏｲｶｯﾌﾟﾇｰﾄﾞﾙﾌｧｸﾄﾘｰ ｽｰﾊﾟｰﾊﾞｲｻﾞｰ</v>
          </cell>
          <cell r="J1958" t="str">
            <v>体験型アトラクションでの接客・受付・ご案内、トッピングカウンターの接客業務</v>
          </cell>
        </row>
        <row r="1959">
          <cell r="A1959" t="str">
            <v>11001127</v>
          </cell>
          <cell r="C1959" t="str">
            <v>キム　クイジャ</v>
          </cell>
          <cell r="D1959" t="str">
            <v>金　貴子</v>
          </cell>
          <cell r="E1959" t="str">
            <v>株式会社セガホールディングス</v>
          </cell>
          <cell r="F1959" t="str">
            <v>事業本部 事業推進部 施設運営企画課 オービィ横浜</v>
          </cell>
          <cell r="G1959">
            <v>1</v>
          </cell>
          <cell r="H1959">
            <v>11000438</v>
          </cell>
          <cell r="I1959" t="str">
            <v>事業本部 事業推進部 施設運営企画課 ｵｰﾋﾞィ横浜 館長</v>
          </cell>
          <cell r="J1959" t="str">
            <v>ショップ内のお客様誘導、接客・販売、レジ対応業務</v>
          </cell>
        </row>
        <row r="1960">
          <cell r="A1960" t="str">
            <v>11001129</v>
          </cell>
          <cell r="C1960" t="str">
            <v>ドウジマ　キミコ</v>
          </cell>
          <cell r="D1960" t="str">
            <v>銅島　喜美子</v>
          </cell>
          <cell r="E1960" t="str">
            <v>株式会社セガホールディングス</v>
          </cell>
          <cell r="F1960" t="str">
            <v>事業本部 事業推進部 施設運営企画課 オービィ横浜</v>
          </cell>
          <cell r="G1960">
            <v>1</v>
          </cell>
          <cell r="H1960">
            <v>11000438</v>
          </cell>
          <cell r="I1960" t="str">
            <v>事業本部 事業推進部 施設運営企画課 ｵｰﾋﾞィ横浜 館長</v>
          </cell>
          <cell r="J1960" t="str">
            <v>ショップ内のお客様誘導、接客・販売、レジ対応業務</v>
          </cell>
        </row>
        <row r="1961">
          <cell r="A1961" t="str">
            <v>11001128</v>
          </cell>
          <cell r="C1961" t="str">
            <v>ツノダ　マスミ</v>
          </cell>
          <cell r="D1961" t="str">
            <v>角田　ますみ</v>
          </cell>
          <cell r="E1961" t="str">
            <v>株式会社セガホールディングス</v>
          </cell>
          <cell r="F1961" t="str">
            <v>事業本部 事業推進部 施設運営企画課 オービィ横浜</v>
          </cell>
          <cell r="G1961">
            <v>1</v>
          </cell>
          <cell r="H1961">
            <v>11000438</v>
          </cell>
          <cell r="I1961" t="str">
            <v>事業本部 事業推進部 施設運営企画課 ｵｰﾋﾞィ横浜 館長</v>
          </cell>
          <cell r="J1961" t="str">
            <v>ショップ内のお客様誘導、接客・販売、レジ対応業務</v>
          </cell>
        </row>
        <row r="1962">
          <cell r="A1962" t="str">
            <v>11001133</v>
          </cell>
          <cell r="C1962" t="str">
            <v>ゲンダ　サトコ</v>
          </cell>
          <cell r="D1962" t="str">
            <v>玄田　智子</v>
          </cell>
          <cell r="E1962" t="str">
            <v>一般財団法人日本文化用品安全試験所</v>
          </cell>
          <cell r="F1962" t="str">
            <v>化学分析部 化学分析課</v>
          </cell>
          <cell r="G1962">
            <v>1</v>
          </cell>
          <cell r="H1962">
            <v>11000050</v>
          </cell>
          <cell r="I1962" t="str">
            <v>化学分析ｾﾝﾀｰ化学分析部化学分析課 次長</v>
          </cell>
          <cell r="J1962" t="str">
            <v>日用品の科学的検査のための仕分・削り業務</v>
          </cell>
        </row>
        <row r="1963">
          <cell r="A1963" t="str">
            <v>11001136</v>
          </cell>
          <cell r="C1963" t="str">
            <v>カキザキ　トモコ</v>
          </cell>
          <cell r="D1963" t="str">
            <v>柿﨑　智子</v>
          </cell>
          <cell r="E1963" t="str">
            <v>SocioFuture株式会社</v>
          </cell>
          <cell r="F1963" t="str">
            <v>ｵﾍﾟﾚｰｼｮﾝｻｰﾋﾞｽ事業本部 第一ｻｰﾋﾞｽ部 第六課</v>
          </cell>
          <cell r="G1963">
            <v>1</v>
          </cell>
          <cell r="H1963">
            <v>11000455</v>
          </cell>
          <cell r="I1963" t="str">
            <v>ｵﾍﾟﾚｰｼｮﾝｻｰﾋﾞｽ事業本部 第一ｻｰﾋﾞｽ部 第六課 統括ｾﾝﾀｰ長</v>
          </cell>
          <cell r="J1963" t="str">
            <v>金融機関等のATM・通帳・カード等に関する受発信対応及び事務処理業務</v>
          </cell>
        </row>
        <row r="1964">
          <cell r="A1964" t="str">
            <v>11001137</v>
          </cell>
          <cell r="C1964" t="str">
            <v>ノグチ　トモミ</v>
          </cell>
          <cell r="D1964" t="str">
            <v>野口　知美</v>
          </cell>
          <cell r="E1964" t="str">
            <v>埼玉県民共済生活協同組合</v>
          </cell>
          <cell r="F1964" t="str">
            <v>カスタマーセンター</v>
          </cell>
          <cell r="G1964">
            <v>1</v>
          </cell>
          <cell r="H1964">
            <v>11000516</v>
          </cell>
          <cell r="I1964" t="str">
            <v>カスタマーセンター 部長</v>
          </cell>
          <cell r="J1964" t="str">
            <v>共済商品に関する各種問合せ対応</v>
          </cell>
        </row>
        <row r="1965">
          <cell r="A1965" t="str">
            <v>11001138</v>
          </cell>
          <cell r="C1965" t="str">
            <v>タカセ　タカコ</v>
          </cell>
          <cell r="D1965" t="str">
            <v>髙瀬　崇子</v>
          </cell>
          <cell r="E1965" t="str">
            <v>埼玉県民共済生活協同組合</v>
          </cell>
          <cell r="F1965" t="str">
            <v>カスタマーセンター</v>
          </cell>
          <cell r="G1965">
            <v>1</v>
          </cell>
          <cell r="H1965">
            <v>11000516</v>
          </cell>
          <cell r="I1965" t="str">
            <v>カスタマーセンター 部長</v>
          </cell>
          <cell r="J1965" t="str">
            <v>共済商品に関する各種問合せ対応</v>
          </cell>
        </row>
        <row r="1966">
          <cell r="A1966" t="str">
            <v>11001140</v>
          </cell>
          <cell r="C1966" t="str">
            <v>サトウ　チカコ</v>
          </cell>
          <cell r="D1966" t="str">
            <v>佐藤　千賀子</v>
          </cell>
          <cell r="E1966" t="str">
            <v>ヤマトコンタクトサービス株式会社</v>
          </cell>
          <cell r="F1966" t="str">
            <v>埼玉ｺﾝﾀｸﾄｾﾝﾀｰ</v>
          </cell>
          <cell r="G1966">
            <v>1</v>
          </cell>
          <cell r="H1966">
            <v>11000193</v>
          </cell>
          <cell r="I1966" t="str">
            <v>埼玉ｺﾝﾀｸﾄｾﾝﾀｰ　センター長</v>
          </cell>
          <cell r="J1966" t="str">
            <v>宅急便配送に関わる受発信業務、原簿入力業務</v>
          </cell>
        </row>
        <row r="1967">
          <cell r="A1967" t="str">
            <v>11001139</v>
          </cell>
          <cell r="C1967" t="str">
            <v>イシイ　マリコ</v>
          </cell>
          <cell r="D1967" t="str">
            <v>石井　真理子</v>
          </cell>
          <cell r="E1967" t="str">
            <v>日本ATM株式会社</v>
          </cell>
          <cell r="F1967" t="str">
            <v>ｵﾍﾟﾚｰｼｮﾝ事業本部 第四ｻｰﾋﾞｽ部 第一課</v>
          </cell>
          <cell r="G1967">
            <v>1</v>
          </cell>
          <cell r="H1967">
            <v>11000531</v>
          </cell>
          <cell r="I1967" t="str">
            <v>ｵﾍﾟﾚｰｼｮﾝｻｰﾋﾞｽ事業本部第四ｻｰﾋﾞｽ部第一課 統括ｾﾝﾀｰ長</v>
          </cell>
          <cell r="J1967" t="str">
            <v>金融機関等のATM・通帳・カード等に関する受発信対応及び事務処理業務</v>
          </cell>
        </row>
        <row r="1968">
          <cell r="A1968" t="str">
            <v>11001141</v>
          </cell>
          <cell r="C1968" t="str">
            <v>コンドウ　ツバサ</v>
          </cell>
          <cell r="D1968" t="str">
            <v>近藤　翼</v>
          </cell>
          <cell r="E1968" t="str">
            <v>日本ATM株式会社</v>
          </cell>
          <cell r="F1968" t="str">
            <v>ｵﾍﾟﾚｰｼｮﾝ事業本部 第四ｻｰﾋﾞｽ部 第一課</v>
          </cell>
          <cell r="G1968">
            <v>1</v>
          </cell>
          <cell r="H1968">
            <v>11000531</v>
          </cell>
          <cell r="I1968" t="str">
            <v>ｵﾍﾟﾚｰｼｮﾝｻｰﾋﾞｽ事業本部第四ｻｰﾋﾞｽ部第一課 統括ｾﾝﾀｰ長</v>
          </cell>
          <cell r="J1968" t="str">
            <v>金融機関等のATM・通帳・カード等に関する受発信対応及び事務処理業務</v>
          </cell>
        </row>
        <row r="1969">
          <cell r="A1969" t="str">
            <v>11001142</v>
          </cell>
          <cell r="C1969" t="str">
            <v>ウライ　ミキ</v>
          </cell>
          <cell r="D1969" t="str">
            <v>浦井　美紀</v>
          </cell>
          <cell r="E1969" t="str">
            <v>東芝ビジネスアンドライフサービス株式会社</v>
          </cell>
          <cell r="F1969" t="str">
            <v>人財ｻｰﾋﾞｽ事業部 人財ｻｰﾋﾞｽ管理・業務担当</v>
          </cell>
          <cell r="G1969">
            <v>1</v>
          </cell>
          <cell r="H1969">
            <v>11000503</v>
          </cell>
          <cell r="I1969" t="str">
            <v>人財ｻｰﾋﾞｽ事業部 人財ｻｰﾋﾞｽ管理・業務担当 ｸﾞﾙｰﾌﾟ長</v>
          </cell>
          <cell r="J1969" t="str">
            <v>一般事務：スタッフ勤怠および契約更新に関するﾃﾞｰﾀ入力・修正、契約書・配布物の発送等</v>
          </cell>
        </row>
        <row r="1970">
          <cell r="A1970" t="str">
            <v>11001143</v>
          </cell>
          <cell r="C1970" t="str">
            <v>スズキ　ミワ</v>
          </cell>
          <cell r="D1970" t="str">
            <v>鈴木　美和</v>
          </cell>
          <cell r="E1970" t="str">
            <v>ヤマトコンタクトサービス株式会社</v>
          </cell>
          <cell r="F1970" t="str">
            <v>埼玉ｺﾝﾀｸﾄｾﾝﾀｰ</v>
          </cell>
          <cell r="G1970">
            <v>1</v>
          </cell>
          <cell r="H1970">
            <v>11000193</v>
          </cell>
          <cell r="I1970" t="str">
            <v>埼玉ｺﾝﾀｸﾄｾﾝﾀｰ　センター長</v>
          </cell>
          <cell r="J1970" t="str">
            <v>未配達お中元品に関する受発信業務</v>
          </cell>
        </row>
        <row r="1971">
          <cell r="A1971" t="str">
            <v>11001145</v>
          </cell>
          <cell r="C1971" t="str">
            <v>オカモト　タマオ</v>
          </cell>
          <cell r="D1971" t="str">
            <v>岡本　玉緒</v>
          </cell>
          <cell r="E1971" t="str">
            <v>矢萩運輸株式会社</v>
          </cell>
          <cell r="F1971" t="str">
            <v>総務部</v>
          </cell>
          <cell r="G1971">
            <v>1</v>
          </cell>
          <cell r="H1971">
            <v>11000027</v>
          </cell>
          <cell r="I1971" t="str">
            <v>総務部 部長</v>
          </cell>
          <cell r="J1971" t="str">
            <v>給与計算、福利厚生手続業務等対応、機器備品管理、来客対応</v>
          </cell>
        </row>
        <row r="1972">
          <cell r="A1972" t="str">
            <v>11001146</v>
          </cell>
          <cell r="C1972" t="str">
            <v>タカハシ　チカコ</v>
          </cell>
          <cell r="D1972" t="str">
            <v>高橋　千佳子</v>
          </cell>
          <cell r="E1972" t="str">
            <v>アデコ株式会社　大崎事業所</v>
          </cell>
          <cell r="F1972" t="str">
            <v>大崎事業所 本店ｻｰﾋﾞｽ統括部 第三ｼｽﾃﾑｻﾎﾟｰﾄｾﾝﾀｰ 第一ｻﾎﾟｰﾄｸﾞﾙｰﾌﾟ</v>
          </cell>
          <cell r="G1972">
            <v>1</v>
          </cell>
          <cell r="H1972">
            <v>11000544</v>
          </cell>
          <cell r="I1972" t="str">
            <v>大崎事業所 本店S統括部 第三ｼｽｻﾎﾟC 第一ｻﾎﾟG ｼﾆｱSV</v>
          </cell>
          <cell r="J1972" t="str">
            <v>システムの不具合に関する受電対応</v>
          </cell>
        </row>
        <row r="1973">
          <cell r="A1973" t="str">
            <v>11001146-1</v>
          </cell>
          <cell r="C1973" t="str">
            <v>タカハシ　チカコ</v>
          </cell>
          <cell r="D1973" t="str">
            <v>高橋　千佳子</v>
          </cell>
          <cell r="E1973" t="str">
            <v>アデコ株式会社　大崎事業所</v>
          </cell>
          <cell r="F1973" t="str">
            <v>大崎事業所 本店ｻｰﾋﾞｽ統括部 第一ｼｽﾃﾑｻﾎﾟｰﾄｾﾝﾀｰ 第二ｻﾎﾟｰﾄｸﾞﾙｰﾌﾟ</v>
          </cell>
          <cell r="G1973">
            <v>1</v>
          </cell>
          <cell r="H1973">
            <v>11000544</v>
          </cell>
          <cell r="I1973" t="str">
            <v>大崎事業所本店ｻｰﾋﾞｽ統括部第一ｼｽｻﾎﾟC第二ｻﾎﾟG ｼﾆｱSV</v>
          </cell>
          <cell r="J1973" t="str">
            <v>システムの不具合に関する受電対応</v>
          </cell>
        </row>
        <row r="1974">
          <cell r="A1974" t="str">
            <v>11001147</v>
          </cell>
          <cell r="C1974" t="str">
            <v>ムカイ　アイ</v>
          </cell>
          <cell r="D1974" t="str">
            <v>向井　愛</v>
          </cell>
          <cell r="E1974" t="str">
            <v>アデコ株式会社　大崎事業所</v>
          </cell>
          <cell r="F1974" t="str">
            <v>大崎事業所 本店ｻｰﾋﾞｽ統括部 第三ｼｽﾃﾑｻﾎﾟｰﾄｾﾝﾀｰ 第一ｻﾎﾟｰﾄｸﾞﾙｰﾌﾟ</v>
          </cell>
          <cell r="G1974">
            <v>1</v>
          </cell>
          <cell r="H1974">
            <v>11000544</v>
          </cell>
          <cell r="I1974" t="str">
            <v>大崎事業所 本店S統括部 第三ｼｽｻﾎﾟC 第一ｻﾎﾟG ｼﾆｱSV</v>
          </cell>
          <cell r="J1974" t="str">
            <v>システムの不具合に関する受電対応</v>
          </cell>
        </row>
        <row r="1975">
          <cell r="A1975" t="str">
            <v>11001149</v>
          </cell>
          <cell r="C1975" t="str">
            <v>ウノウラ　マサハル</v>
          </cell>
          <cell r="D1975" t="str">
            <v>鵜浦　正晴</v>
          </cell>
          <cell r="E1975" t="str">
            <v>株式会社エルビー</v>
          </cell>
          <cell r="F1975" t="str">
            <v>蓮田工場 製造部 抽出</v>
          </cell>
          <cell r="G1975">
            <v>1</v>
          </cell>
          <cell r="H1975">
            <v>11000545</v>
          </cell>
          <cell r="I1975" t="str">
            <v>人事総務部</v>
          </cell>
          <cell r="J1975" t="str">
            <v>飲料製造補助業務、原料の運搬、計量、投入作業および付帯業務</v>
          </cell>
        </row>
        <row r="1976">
          <cell r="A1976" t="str">
            <v>11001150</v>
          </cell>
          <cell r="C1976" t="str">
            <v>ツジタニ　レン</v>
          </cell>
          <cell r="D1976" t="str">
            <v>辻谷　鎌</v>
          </cell>
          <cell r="E1976" t="str">
            <v>アデコ株式会社　大崎事業所</v>
          </cell>
          <cell r="F1976" t="str">
            <v>大崎事業所 本店ｻｰﾋﾞｽ統括部 第三ｼｽﾃﾑｻﾎﾟｰﾄｾﾝﾀｰ 第一ｻﾎﾟｰﾄｸﾞﾙｰﾌﾟ</v>
          </cell>
          <cell r="G1976">
            <v>1</v>
          </cell>
          <cell r="H1976">
            <v>11000544</v>
          </cell>
          <cell r="I1976" t="str">
            <v>大崎事業所 本店S統括部 第三ｼｽｻﾎﾟC 第一ｻﾎﾟG ｼﾆｱSV</v>
          </cell>
          <cell r="J1976" t="str">
            <v>システムの不具合に関する受電対応</v>
          </cell>
        </row>
        <row r="1977">
          <cell r="A1977" t="str">
            <v>11001155</v>
          </cell>
          <cell r="C1977" t="str">
            <v>ニワ　リツコ</v>
          </cell>
          <cell r="D1977" t="str">
            <v>丹羽　利津子</v>
          </cell>
          <cell r="E1977" t="str">
            <v>株式会社セガホールディングス</v>
          </cell>
          <cell r="F1977" t="str">
            <v>事業本部 事業推進部 施設運営企画課 オービィ横浜</v>
          </cell>
          <cell r="G1977">
            <v>1</v>
          </cell>
          <cell r="H1977">
            <v>11000438</v>
          </cell>
          <cell r="I1977" t="str">
            <v>事業本部 事業推進部 施設運営企画課 ｵｰﾋﾞィ横浜 館長</v>
          </cell>
          <cell r="J1977" t="str">
            <v>受付ｶｳﾝﾀｰ周辺・催事場でのｹﾞｽﾄ誘導、ｼｮｯﾌﾟ内のﾚｼﾞ対応業務、着ぐるみｸﾞﾘｰﾃｨﾝｸﾞ</v>
          </cell>
        </row>
        <row r="1978">
          <cell r="A1978" t="str">
            <v>11001153</v>
          </cell>
          <cell r="C1978" t="str">
            <v>シブヤ　カヨ</v>
          </cell>
          <cell r="D1978" t="str">
            <v>渋谷　佳代</v>
          </cell>
          <cell r="E1978" t="str">
            <v>株式会社セガホールディングス</v>
          </cell>
          <cell r="F1978" t="str">
            <v>事業本部 事業推進部 施設運営企画課 オービィ横浜</v>
          </cell>
          <cell r="G1978">
            <v>1</v>
          </cell>
          <cell r="H1978">
            <v>11000438</v>
          </cell>
          <cell r="I1978" t="str">
            <v>事業本部 事業推進部 施設運営企画課 ｵｰﾋﾞィ横浜 館長</v>
          </cell>
          <cell r="J1978" t="str">
            <v>受付ｶｳﾝﾀｰ周辺・催事場でのｹﾞｽﾄ誘導、ｼｮｯﾌﾟ内のﾚｼﾞ対応業務、着ぐるみｸﾞﾘｰﾃｨﾝｸﾞ</v>
          </cell>
        </row>
        <row r="1979">
          <cell r="A1979" t="str">
            <v>11001160</v>
          </cell>
          <cell r="C1979" t="str">
            <v>オガワ　ユカリ</v>
          </cell>
          <cell r="D1979" t="str">
            <v>小川　ゆかり</v>
          </cell>
          <cell r="E1979" t="str">
            <v>株式会社セガホールディングス</v>
          </cell>
          <cell r="F1979" t="str">
            <v>事業本部 事業推進部 施設運営企画課 オービィ横浜</v>
          </cell>
          <cell r="G1979">
            <v>1</v>
          </cell>
          <cell r="H1979">
            <v>11000438</v>
          </cell>
          <cell r="I1979" t="str">
            <v>事業本部 事業推進部 施設運営企画課 ｵｰﾋﾞィ横浜 館長</v>
          </cell>
          <cell r="J1979" t="str">
            <v>受付ｶｳﾝﾀｰ周辺・催事場でのｹﾞｽﾄ誘導、ｼｮｯﾌﾟ内のﾚｼﾞ対応業務、着ぐるみｸﾞﾘｰﾃｨﾝｸﾞ</v>
          </cell>
        </row>
        <row r="1980">
          <cell r="A1980" t="str">
            <v>11001159</v>
          </cell>
          <cell r="C1980" t="str">
            <v>スエキ　リョウ</v>
          </cell>
          <cell r="D1980" t="str">
            <v>末木　亮</v>
          </cell>
          <cell r="E1980" t="str">
            <v>株式会社セガホールディングス</v>
          </cell>
          <cell r="F1980" t="str">
            <v>事業本部 事業推進部 施設運営企画課 オービィ横浜</v>
          </cell>
          <cell r="G1980">
            <v>1</v>
          </cell>
          <cell r="H1980">
            <v>11000438</v>
          </cell>
          <cell r="I1980" t="str">
            <v>事業本部 事業推進部 施設運営企画課 ｵｰﾋﾞィ横浜 館長</v>
          </cell>
          <cell r="J1980" t="str">
            <v>受付ｶｳﾝﾀｰ周辺・催事場でのｹﾞｽﾄ誘導、ｼｮｯﾌﾟ内のﾚｼﾞ対応業務、着ぐるみｸﾞﾘｰﾃｨﾝｸﾞ</v>
          </cell>
        </row>
        <row r="1981">
          <cell r="A1981" t="str">
            <v>11001154</v>
          </cell>
          <cell r="C1981" t="str">
            <v>アキタ　クルミ</v>
          </cell>
          <cell r="D1981" t="str">
            <v>秋田　くるみ</v>
          </cell>
          <cell r="E1981" t="str">
            <v>株式会社セガホールディングス</v>
          </cell>
          <cell r="F1981" t="str">
            <v>事業本部 事業推進部 施設運営企画課 オービィ横浜</v>
          </cell>
          <cell r="G1981">
            <v>1</v>
          </cell>
          <cell r="H1981">
            <v>11000438</v>
          </cell>
          <cell r="I1981" t="str">
            <v>事業本部 事業推進部 施設運営企画課 ｵｰﾋﾞィ横浜 館長</v>
          </cell>
          <cell r="J1981" t="str">
            <v>受付ｶｳﾝﾀｰ周辺・催事場でのｹﾞｽﾄ誘導、ｼｮｯﾌﾟ内のﾚｼﾞ対応業務、着ぐるみｸﾞﾘｰﾃｨﾝｸﾞ</v>
          </cell>
        </row>
        <row r="1982">
          <cell r="A1982" t="str">
            <v>11001157</v>
          </cell>
          <cell r="C1982" t="str">
            <v>トガシ　マアヤ</v>
          </cell>
          <cell r="D1982" t="str">
            <v>富樫　真綾</v>
          </cell>
          <cell r="E1982" t="str">
            <v>株式会社セガホールディングス</v>
          </cell>
          <cell r="F1982" t="str">
            <v>事業本部 事業推進部 施設運営企画課 オービィ横浜</v>
          </cell>
          <cell r="G1982">
            <v>1</v>
          </cell>
          <cell r="H1982">
            <v>11000438</v>
          </cell>
          <cell r="I1982" t="str">
            <v>事業本部 事業推進部 施設運営企画課 ｵｰﾋﾞィ横浜 館長</v>
          </cell>
          <cell r="J1982" t="str">
            <v>受付ｶｳﾝﾀｰ周辺・催事場でのｹﾞｽﾄ誘導、ｼｮｯﾌﾟ内のﾚｼﾞ対応業務</v>
          </cell>
        </row>
        <row r="1983">
          <cell r="A1983" t="str">
            <v>11001156</v>
          </cell>
          <cell r="C1983" t="str">
            <v>サイトウ　ミキ</v>
          </cell>
          <cell r="D1983" t="str">
            <v>齊藤　史姫</v>
          </cell>
          <cell r="E1983" t="str">
            <v>株式会社セガホールディングス</v>
          </cell>
          <cell r="F1983" t="str">
            <v>事業本部 事業推進部 施設運営企画課 オービィ横浜</v>
          </cell>
          <cell r="G1983">
            <v>1</v>
          </cell>
          <cell r="H1983">
            <v>11000438</v>
          </cell>
          <cell r="I1983" t="str">
            <v>事業本部 事業推進部 施設運営企画課 ｵｰﾋﾞィ横浜 館長</v>
          </cell>
          <cell r="J1983" t="str">
            <v>受付ｶｳﾝﾀｰ周辺・催事場でのｹﾞｽﾄ誘導、ｼｮｯﾌﾟ内のﾚｼﾞ対応業務</v>
          </cell>
        </row>
        <row r="1984">
          <cell r="A1984" t="str">
            <v>11001161</v>
          </cell>
          <cell r="C1984" t="str">
            <v>イマムラ　メグミ</v>
          </cell>
          <cell r="D1984" t="str">
            <v>今村　めぐみ</v>
          </cell>
          <cell r="E1984" t="str">
            <v>株式会社セガホールディングス</v>
          </cell>
          <cell r="F1984" t="str">
            <v>事業本部 事業推進部 施設運営企画課 オービィ横浜</v>
          </cell>
          <cell r="G1984">
            <v>1</v>
          </cell>
          <cell r="H1984">
            <v>11000438</v>
          </cell>
          <cell r="I1984" t="str">
            <v>事業本部 事業推進部 施設運営企画課 ｵｰﾋﾞィ横浜 館長</v>
          </cell>
          <cell r="J1984" t="str">
            <v>受付ｶｳﾝﾀｰ周辺・催事場でのｹﾞｽﾄ誘導、ｼｮｯﾌﾟ内のﾚｼﾞ対応業務</v>
          </cell>
        </row>
        <row r="1985">
          <cell r="A1985" t="str">
            <v>11001158</v>
          </cell>
          <cell r="C1985" t="str">
            <v>サノ　ヒナコ</v>
          </cell>
          <cell r="D1985" t="str">
            <v>佐野　日奈子</v>
          </cell>
          <cell r="E1985" t="str">
            <v>株式会社セガホールディングス</v>
          </cell>
          <cell r="F1985" t="str">
            <v>事業本部 事業推進部 施設運営企画課 オービィ横浜</v>
          </cell>
          <cell r="G1985">
            <v>1</v>
          </cell>
          <cell r="H1985">
            <v>11000438</v>
          </cell>
          <cell r="I1985" t="str">
            <v>事業本部 事業推進部 施設運営企画課 ｵｰﾋﾞィ横浜 館長</v>
          </cell>
          <cell r="J1985" t="str">
            <v>受付ｶｳﾝﾀｰ周辺・催事場でのｹﾞｽﾄ誘導、ｼｮｯﾌﾟ内のﾚｼﾞ対応業務</v>
          </cell>
        </row>
        <row r="1986">
          <cell r="A1986" t="str">
            <v>11001162</v>
          </cell>
          <cell r="C1986" t="str">
            <v>ナカツジ　ヒサヤ</v>
          </cell>
          <cell r="D1986" t="str">
            <v>中逵　寿弥</v>
          </cell>
          <cell r="E1986" t="str">
            <v>株式会社ケアコム</v>
          </cell>
          <cell r="F1986" t="str">
            <v>CSサービスグループ</v>
          </cell>
          <cell r="G1986">
            <v>1</v>
          </cell>
          <cell r="H1986">
            <v>11000246</v>
          </cell>
          <cell r="I1986" t="str">
            <v>CSサービスグループ マネージャー　</v>
          </cell>
          <cell r="J1986" t="str">
            <v>病院・施設等からのﾒｰﾙ・電話による各種問合せ対応</v>
          </cell>
        </row>
        <row r="1987">
          <cell r="A1987" t="str">
            <v>11001164</v>
          </cell>
          <cell r="C1987" t="str">
            <v>クリタ　ユウスケ</v>
          </cell>
          <cell r="D1987" t="str">
            <v>栗田　侑典</v>
          </cell>
          <cell r="E1987" t="str">
            <v>株式会社セガホールディングス</v>
          </cell>
          <cell r="F1987" t="str">
            <v>事業本部 事業推進部 施設運営企画課 オービィ横浜</v>
          </cell>
          <cell r="G1987">
            <v>1</v>
          </cell>
          <cell r="H1987">
            <v>11000438</v>
          </cell>
          <cell r="I1987" t="str">
            <v>事業本部 事業推進部 施設運営企画課 ｵｰﾋﾞィ横浜 館長</v>
          </cell>
          <cell r="J1987" t="str">
            <v>受付ｶｳﾝﾀｰ周辺・催事場でのｹﾞｽﾄ誘導、ｼｮｯﾌﾟ内のﾚｼﾞ対応業務</v>
          </cell>
        </row>
        <row r="1988">
          <cell r="A1988" t="str">
            <v>11001165</v>
          </cell>
          <cell r="C1988" t="str">
            <v>タケシタ　アスカ</v>
          </cell>
          <cell r="D1988" t="str">
            <v>竹下　あすか</v>
          </cell>
          <cell r="E1988" t="str">
            <v>株式会社アクティブ アンド カンパニー</v>
          </cell>
          <cell r="F1988" t="str">
            <v>グループデザイン本部</v>
          </cell>
          <cell r="G1988">
            <v>1</v>
          </cell>
          <cell r="H1988">
            <v>11000546</v>
          </cell>
          <cell r="I1988" t="str">
            <v>グループデザイン本部 本部長</v>
          </cell>
          <cell r="J1988" t="str">
            <v>各種契約書作成・ﾁｪｯｸ、弁護士とのやり取り、付随する事務処理（ﾌｧｲﾘﾝｸﾞ）</v>
          </cell>
        </row>
        <row r="1989">
          <cell r="A1989" t="str">
            <v>11001166</v>
          </cell>
          <cell r="C1989" t="str">
            <v>ヨシタケ　シノブ</v>
          </cell>
          <cell r="D1989" t="str">
            <v>吉武　忍</v>
          </cell>
          <cell r="E1989" t="str">
            <v>アデコ株式会社　横浜支社</v>
          </cell>
          <cell r="F1989" t="str">
            <v>安藤百福発明記念館内 ｱﾃﾞｺ株式会社 MMﾐｭｰｼﾞｱﾑ</v>
          </cell>
          <cell r="G1989">
            <v>1</v>
          </cell>
          <cell r="H1989">
            <v>11000543</v>
          </cell>
          <cell r="I1989" t="str">
            <v>受付・案内 統括マネージャー</v>
          </cell>
          <cell r="J1989" t="str">
            <v>受付・案内業務</v>
          </cell>
        </row>
        <row r="1990">
          <cell r="A1990" t="str">
            <v>11001167</v>
          </cell>
          <cell r="C1990" t="str">
            <v>マツザワ　ヒトミ</v>
          </cell>
          <cell r="D1990" t="str">
            <v>松澤　瞳</v>
          </cell>
          <cell r="E1990" t="str">
            <v>株式会社セガホールディングス</v>
          </cell>
          <cell r="F1990" t="str">
            <v>事業本部 事業推進部 施設運営企画課 オービィ横浜</v>
          </cell>
          <cell r="G1990">
            <v>1</v>
          </cell>
          <cell r="H1990">
            <v>11000438</v>
          </cell>
          <cell r="I1990" t="str">
            <v>事業本部 事業推進部 施設運営企画課 ｵｰﾋﾞィ横浜 館長</v>
          </cell>
          <cell r="J1990" t="str">
            <v>受付ｶｳﾝﾀｰ周辺・催事場でのｹﾞｽﾄ誘導、ｼｮｯﾌﾟ内のﾚｼﾞ対応業務</v>
          </cell>
        </row>
        <row r="1991">
          <cell r="A1991" t="str">
            <v>11001168</v>
          </cell>
          <cell r="C1991" t="str">
            <v>ソノダ　キョウコ</v>
          </cell>
          <cell r="D1991" t="str">
            <v>園田　恭子</v>
          </cell>
          <cell r="E1991" t="str">
            <v>株式会社セガホールディングス</v>
          </cell>
          <cell r="F1991" t="str">
            <v>事業本部 事業推進部 施設運営企画課 オービィ横浜</v>
          </cell>
          <cell r="G1991">
            <v>1</v>
          </cell>
          <cell r="H1991">
            <v>11000438</v>
          </cell>
          <cell r="I1991" t="str">
            <v>事業本部 事業推進部 施設運営企画課 ｵｰﾋﾞィ横浜 館長</v>
          </cell>
          <cell r="J1991" t="str">
            <v>受付ｶｳﾝﾀｰ周辺・催事場でのｹﾞｽﾄ誘導、ｼｮｯﾌﾟ内のﾚｼﾞ対応業務</v>
          </cell>
        </row>
        <row r="1992">
          <cell r="A1992" t="str">
            <v>11001169</v>
          </cell>
          <cell r="C1992" t="str">
            <v>カワモト　カズキ</v>
          </cell>
          <cell r="D1992" t="str">
            <v>河本　一輝</v>
          </cell>
          <cell r="E1992" t="str">
            <v>SocioFuture株式会社</v>
          </cell>
          <cell r="F1992" t="str">
            <v>ｵﾍﾟﾚｰｼｮﾝｻｰﾋﾞｽ事業本部 第一ｻｰﾋﾞｽ部 第六課</v>
          </cell>
          <cell r="G1992">
            <v>1</v>
          </cell>
          <cell r="H1992">
            <v>11000455</v>
          </cell>
          <cell r="I1992" t="str">
            <v>ｵﾍﾟﾚｰｼｮﾝｻｰﾋﾞｽ事業本部 第一ｻｰﾋﾞｽ部 第六課 統括ｾﾝﾀｰ長</v>
          </cell>
          <cell r="J1992" t="str">
            <v>金融機関等のATM・通帳・カード等に関する受発信対応及び事務処理業務</v>
          </cell>
        </row>
        <row r="1993">
          <cell r="A1993" t="str">
            <v>11001108</v>
          </cell>
          <cell r="C1993" t="str">
            <v>マツモト　ヒデトシ</v>
          </cell>
          <cell r="D1993" t="str">
            <v>松本　秀年</v>
          </cell>
          <cell r="E1993" t="str">
            <v>日立化成株式会社　埼玉事業所</v>
          </cell>
          <cell r="F1993" t="str">
            <v>日立化成㈱埼玉事業所 電池製造部 組立・成形課</v>
          </cell>
          <cell r="G1993">
            <v>1</v>
          </cell>
          <cell r="H1993">
            <v>11000537</v>
          </cell>
          <cell r="I1993" t="str">
            <v>日立化成㈱埼玉事業所電池製造部組立・成形課人総担当部長</v>
          </cell>
          <cell r="J1993" t="str">
            <v>自動車ﾊﾞｯﾃﾘｰ製造において鋳造・組立・検査・成形業務および付随する諸業務</v>
          </cell>
        </row>
        <row r="1994">
          <cell r="A1994" t="str">
            <v>11001170</v>
          </cell>
          <cell r="C1994" t="str">
            <v>フナミ　チヒロ</v>
          </cell>
          <cell r="D1994" t="str">
            <v>船見　千尋</v>
          </cell>
          <cell r="E1994" t="str">
            <v>J-NEXTエージェンシー株式会社</v>
          </cell>
          <cell r="F1994" t="str">
            <v>イベント／BPO事業部</v>
          </cell>
          <cell r="G1994">
            <v>1</v>
          </cell>
          <cell r="H1994">
            <v>11000547</v>
          </cell>
          <cell r="I1994" t="str">
            <v>イベント／BPO事業部 副部長</v>
          </cell>
          <cell r="J1994" t="str">
            <v>ショールームにて故障等受付（受発信業務）、ご案内・接客対応</v>
          </cell>
        </row>
        <row r="1995">
          <cell r="A1995" t="str">
            <v>11001171</v>
          </cell>
          <cell r="C1995" t="str">
            <v>イシイ　マサト</v>
          </cell>
          <cell r="D1995" t="str">
            <v>石井　正人</v>
          </cell>
          <cell r="E1995" t="str">
            <v>ウメトク株式会社</v>
          </cell>
          <cell r="F1995" t="str">
            <v>東京支店　管理部</v>
          </cell>
          <cell r="G1995">
            <v>1</v>
          </cell>
          <cell r="H1995">
            <v>11000548</v>
          </cell>
          <cell r="I1995" t="str">
            <v>東京支店　管理部 部長</v>
          </cell>
          <cell r="J1995" t="str">
            <v>倉庫内作業</v>
          </cell>
        </row>
        <row r="1996">
          <cell r="A1996" t="str">
            <v>11001172</v>
          </cell>
          <cell r="C1996" t="str">
            <v>ヤナギサワ　ミナコ</v>
          </cell>
          <cell r="D1996" t="str">
            <v>栁沢　美奈子</v>
          </cell>
          <cell r="E1996" t="str">
            <v>株式会社ジャパンガスエナジー</v>
          </cell>
          <cell r="F1996" t="str">
            <v>物流部　受注センター</v>
          </cell>
          <cell r="G1996">
            <v>1</v>
          </cell>
          <cell r="H1996">
            <v>11000522</v>
          </cell>
          <cell r="I1996" t="str">
            <v>物流部　受注センター　</v>
          </cell>
          <cell r="J1996" t="str">
            <v>LPG受注システム運用・管理(入力含む）、システムからの出力・書類作成、電話応対</v>
          </cell>
        </row>
        <row r="1997">
          <cell r="A1997" t="str">
            <v>11001173</v>
          </cell>
          <cell r="C1997" t="str">
            <v>ヒロセ　ミリ</v>
          </cell>
          <cell r="D1997" t="str">
            <v>廣瀬　海里</v>
          </cell>
          <cell r="E1997" t="str">
            <v>株式会社セガホールディングス</v>
          </cell>
          <cell r="F1997" t="str">
            <v>事業本部 事業推進部 施設運営企画課 オービィ横浜</v>
          </cell>
          <cell r="G1997">
            <v>1</v>
          </cell>
          <cell r="H1997">
            <v>11000438</v>
          </cell>
          <cell r="I1997" t="str">
            <v>事業本部 事業推進部 施設運営企画課 ｵｰﾋﾞィ横浜 館長</v>
          </cell>
          <cell r="J1997" t="str">
            <v>受付ｶｳﾝﾀｰ周辺・催事場でのｹﾞｽﾄ誘導、ｼｮｯﾌﾟ内のﾚｼﾞ対応業務</v>
          </cell>
        </row>
        <row r="1998">
          <cell r="A1998" t="str">
            <v>11001174</v>
          </cell>
          <cell r="C1998" t="str">
            <v>シンミョウ　アサコ</v>
          </cell>
          <cell r="D1998" t="str">
            <v>新明　麻子</v>
          </cell>
          <cell r="E1998" t="str">
            <v>アデコ株式会社　横浜支社</v>
          </cell>
          <cell r="F1998" t="str">
            <v>安藤百福発明記念館内 ｱﾃﾞｺ株式会社 MMﾐｭｰｼﾞｱﾑ</v>
          </cell>
          <cell r="G1998">
            <v>1</v>
          </cell>
          <cell r="H1998">
            <v>11000543</v>
          </cell>
          <cell r="I1998" t="str">
            <v>ワールド麺ロード 統括ﾏﾈｰｼﾞｬｰ</v>
          </cell>
          <cell r="J1998" t="str">
            <v>ﾎｰﾙでのお客様案内、食券機管理、ﾌﾞｰｽ内での簡単な調理業務</v>
          </cell>
        </row>
        <row r="1999">
          <cell r="A1999" t="str">
            <v>11001175</v>
          </cell>
          <cell r="C1999" t="str">
            <v>ツルオカ　ミチコ</v>
          </cell>
          <cell r="D1999" t="str">
            <v>鶴岡　美知子</v>
          </cell>
          <cell r="E1999" t="str">
            <v>株式会社アテナ</v>
          </cell>
          <cell r="F1999" t="str">
            <v>ロジスティクス事業部</v>
          </cell>
          <cell r="G1999">
            <v>1</v>
          </cell>
          <cell r="H1999">
            <v>11000549</v>
          </cell>
          <cell r="I1999" t="str">
            <v>東京ロジスティクスセンター センター長代行</v>
          </cell>
          <cell r="J1999" t="str">
            <v>事務作業（受注データ入力、受電および付帯業務）</v>
          </cell>
        </row>
        <row r="2000">
          <cell r="A2000" t="str">
            <v>11001176</v>
          </cell>
          <cell r="C2000" t="str">
            <v>コバヤシ　シンイチロウ</v>
          </cell>
          <cell r="D2000" t="str">
            <v>小林　慎一郎</v>
          </cell>
          <cell r="E2000" t="str">
            <v>一般財団法人日本文化用品安全試験所</v>
          </cell>
          <cell r="F2000" t="str">
            <v>営業部</v>
          </cell>
          <cell r="G2000">
            <v>1</v>
          </cell>
          <cell r="H2000">
            <v>11000050</v>
          </cell>
          <cell r="I2000" t="str">
            <v>化学分析ｾﾝﾀｰ化学分析部化学分析課 次長</v>
          </cell>
          <cell r="J2000" t="str">
            <v>見積書作成、営業資料作成、営業に関する業務全般、広報に関する業務等</v>
          </cell>
        </row>
        <row r="2001">
          <cell r="A2001" t="str">
            <v>11001177</v>
          </cell>
          <cell r="C2001" t="str">
            <v>ナガバヤシ　コウジ</v>
          </cell>
          <cell r="D2001" t="str">
            <v>永林　康児</v>
          </cell>
          <cell r="E2001" t="str">
            <v>日本ATM株式会社</v>
          </cell>
          <cell r="F2001" t="str">
            <v>監視業務統括部</v>
          </cell>
          <cell r="G2001">
            <v>1</v>
          </cell>
          <cell r="H2001">
            <v>11000531</v>
          </cell>
          <cell r="I2001" t="str">
            <v>ｵﾍﾟﾚｰｼｮﾝｻｰﾋﾞｽ事業本部 第一S部 第二課 東京C ｾﾝﾀｰ長</v>
          </cell>
          <cell r="J2001" t="str">
            <v>【監視業務】電話等によるお客様入電受付業務等</v>
          </cell>
        </row>
        <row r="2002">
          <cell r="A2002" t="str">
            <v>11001179</v>
          </cell>
          <cell r="C2002" t="str">
            <v>サトウ　カオリ</v>
          </cell>
          <cell r="D2002" t="str">
            <v>佐藤　香</v>
          </cell>
          <cell r="E2002" t="str">
            <v>株式会社LIBELLA</v>
          </cell>
          <cell r="G2002">
            <v>1</v>
          </cell>
          <cell r="H2002">
            <v>11000550</v>
          </cell>
          <cell r="J2002" t="str">
            <v>電話・ﾒｰﾙ対応（社内外ｺｰﾙｾﾝﾀｰのやり取り含む）、配送関連業務、ｼﾌﾄ調整等</v>
          </cell>
        </row>
        <row r="2003">
          <cell r="A2003" t="str">
            <v>11001188</v>
          </cell>
          <cell r="C2003" t="str">
            <v>シミズ　オサム</v>
          </cell>
          <cell r="D2003" t="str">
            <v>清水　修</v>
          </cell>
          <cell r="E2003" t="str">
            <v>株式会社エルビー</v>
          </cell>
          <cell r="F2003" t="str">
            <v>蓮田工場 製造部 抽出</v>
          </cell>
          <cell r="G2003">
            <v>1</v>
          </cell>
          <cell r="H2003">
            <v>11000545</v>
          </cell>
          <cell r="I2003" t="str">
            <v>人事総務部 部長</v>
          </cell>
          <cell r="J2003" t="str">
            <v>飲料製造補助業務、原料の運搬、計量、投入作業および付帯業務</v>
          </cell>
        </row>
        <row r="2004">
          <cell r="A2004" t="str">
            <v>11001189</v>
          </cell>
          <cell r="C2004" t="str">
            <v>ホサカ　ハナエ</v>
          </cell>
          <cell r="D2004" t="str">
            <v>保坂　英恵</v>
          </cell>
          <cell r="E2004" t="str">
            <v>プラス株式会社</v>
          </cell>
          <cell r="F2004" t="str">
            <v>流通営業部</v>
          </cell>
          <cell r="G2004">
            <v>1</v>
          </cell>
          <cell r="H2004">
            <v>11000552</v>
          </cell>
          <cell r="I2004" t="str">
            <v>流通営業部 部長</v>
          </cell>
          <cell r="J2004" t="str">
            <v>問合せ対応（在庫・納期・受注内容変更・商品情報等）見積作成、受発注業務等</v>
          </cell>
        </row>
        <row r="2005">
          <cell r="A2005" t="str">
            <v>11001191</v>
          </cell>
          <cell r="C2005" t="str">
            <v>ヤマダ　アキコ</v>
          </cell>
          <cell r="D2005" t="str">
            <v>山田　明子</v>
          </cell>
          <cell r="E2005" t="str">
            <v>埼玉県民共済生活協同組合</v>
          </cell>
          <cell r="F2005" t="str">
            <v>カスタマーセンター</v>
          </cell>
          <cell r="G2005">
            <v>1</v>
          </cell>
          <cell r="H2005">
            <v>11000516</v>
          </cell>
          <cell r="I2005" t="str">
            <v xml:space="preserve">カスタマーセンター </v>
          </cell>
          <cell r="J2005" t="str">
            <v>共済商品に関する各種問合せ対応</v>
          </cell>
        </row>
        <row r="2006">
          <cell r="A2006" t="str">
            <v>11001195</v>
          </cell>
          <cell r="C2006" t="str">
            <v>ミネギシ　ヒロノリ</v>
          </cell>
          <cell r="D2006" t="str">
            <v>峯岸　宏典</v>
          </cell>
          <cell r="E2006" t="str">
            <v>日本ATMビジネスサービス株式会社</v>
          </cell>
          <cell r="F2006" t="str">
            <v>東日本監視第三センター</v>
          </cell>
          <cell r="G2006">
            <v>1</v>
          </cell>
          <cell r="H2006">
            <v>11000402</v>
          </cell>
          <cell r="I2006" t="str">
            <v>東日本監視第三センター　ｾﾝﾀｰ長</v>
          </cell>
          <cell r="J2006" t="str">
            <v>金融機関等のATM・通帳・ｶｰﾄﾞ等に関する電話受発信および事務処理業務</v>
          </cell>
        </row>
        <row r="2007">
          <cell r="A2007" t="str">
            <v>11001197</v>
          </cell>
          <cell r="C2007" t="str">
            <v>イシザワ　ユキコ</v>
          </cell>
          <cell r="D2007" t="str">
            <v>石沢　由紀子</v>
          </cell>
          <cell r="E2007" t="str">
            <v>日本ATM株式会社</v>
          </cell>
          <cell r="F2007" t="str">
            <v>監視業務統括部</v>
          </cell>
          <cell r="G2007">
            <v>1</v>
          </cell>
          <cell r="H2007">
            <v>11000531</v>
          </cell>
          <cell r="I2007" t="str">
            <v>ｵﾍﾟﾚｰｼｮﾝｻｰﾋﾞｽ事業本部 第一S部 第二課 東京C ｾﾝﾀｰ長</v>
          </cell>
          <cell r="J2007" t="str">
            <v>【監視業務】電話等によるお客様入電受付業務等</v>
          </cell>
        </row>
        <row r="2008">
          <cell r="A2008" t="str">
            <v>11001198</v>
          </cell>
          <cell r="C2008" t="str">
            <v>モリ　ユカリ</v>
          </cell>
          <cell r="D2008" t="str">
            <v>森　夕加里</v>
          </cell>
          <cell r="E2008" t="str">
            <v>SocioFuture株式会社</v>
          </cell>
          <cell r="F2008" t="str">
            <v>ｵﾍﾟﾚｰｼｮﾝｻｰﾋﾞｽ事業本部 第一ｻｰﾋﾞｽ部 第六課</v>
          </cell>
          <cell r="G2008">
            <v>1</v>
          </cell>
          <cell r="H2008">
            <v>11000455</v>
          </cell>
          <cell r="I2008" t="str">
            <v>ｵﾍﾟﾚｰｼｮﾝｻｰﾋﾞｽ事業本部 第一ｻｰﾋﾞｽ部 第六課</v>
          </cell>
          <cell r="J2008" t="str">
            <v>金融機関等のATM・通帳・カード等に関する受発信対応及び事務処理業務</v>
          </cell>
        </row>
        <row r="2009">
          <cell r="A2009" t="str">
            <v>11001201</v>
          </cell>
          <cell r="C2009" t="str">
            <v>ツジモト　ナゴミ</v>
          </cell>
          <cell r="D2009" t="str">
            <v>辻本　和</v>
          </cell>
          <cell r="E2009" t="str">
            <v>ジェイエムエス・ユナイテッド株式会社</v>
          </cell>
          <cell r="F2009" t="str">
            <v>新宿御苑ｵﾍﾟﾚｰｼｮﾝｸﾞﾙｰﾌﾟ</v>
          </cell>
          <cell r="G2009">
            <v>1</v>
          </cell>
          <cell r="H2009">
            <v>11000447</v>
          </cell>
          <cell r="I2009" t="str">
            <v>ジェイエムエス・ユナイテッド㈱　部長</v>
          </cell>
          <cell r="J2009" t="str">
            <v>通販ｻｲﾄに関するお問合わせ業務（受電）、他ﾌﾟﾛｼﾞｪｸﾄの受発信業務あり</v>
          </cell>
        </row>
        <row r="2010">
          <cell r="A2010" t="str">
            <v>11001203</v>
          </cell>
          <cell r="C2010" t="str">
            <v>イシイ　ユカリ</v>
          </cell>
          <cell r="D2010" t="str">
            <v>石井　優香理</v>
          </cell>
          <cell r="E2010" t="str">
            <v>株式会社EPARKモール</v>
          </cell>
          <cell r="F2010" t="str">
            <v>ｼｽﾃﾑｿﾘｭｰｼｮﾝ営業部</v>
          </cell>
          <cell r="G2010">
            <v>1</v>
          </cell>
          <cell r="H2010">
            <v>11000554</v>
          </cell>
          <cell r="I2010" t="str">
            <v>ｼｽﾃﾑｿﾘｭｰｼｮﾝ営業部 部長</v>
          </cell>
          <cell r="J2010" t="str">
            <v>LINEﾋﾞｼﾞﾈｽｱｶｳﾝﾄの配信代行業務等</v>
          </cell>
        </row>
        <row r="2011">
          <cell r="A2011" t="str">
            <v>11001204</v>
          </cell>
          <cell r="C2011" t="str">
            <v>ニシムラ　アイ</v>
          </cell>
          <cell r="D2011" t="str">
            <v>西村　亜衣</v>
          </cell>
          <cell r="E2011" t="str">
            <v>株式会社EPARKモール</v>
          </cell>
          <cell r="F2011" t="str">
            <v>ｼｽﾃﾑｿﾘｭｰｼｮﾝ営業部</v>
          </cell>
          <cell r="G2011">
            <v>1</v>
          </cell>
          <cell r="H2011">
            <v>11000554</v>
          </cell>
          <cell r="I2011" t="str">
            <v>ｼｽﾃﾑｿﾘｭｰｼｮﾝ営業部 部長</v>
          </cell>
          <cell r="J2011" t="str">
            <v>LINEﾋﾞｼﾞﾈｽｱｶｳﾝﾄの配信代行業務等</v>
          </cell>
        </row>
        <row r="2012">
          <cell r="A2012" t="str">
            <v>11001208</v>
          </cell>
          <cell r="C2012" t="str">
            <v>セシモ　チカコ</v>
          </cell>
          <cell r="D2012" t="str">
            <v>瀬下　智香子</v>
          </cell>
          <cell r="E2012" t="str">
            <v>株式会社ワイ・ジャスト</v>
          </cell>
          <cell r="F2012" t="str">
            <v>東京営業所</v>
          </cell>
          <cell r="G2012">
            <v>1</v>
          </cell>
          <cell r="H2012">
            <v>11000511</v>
          </cell>
          <cell r="I2012" t="str">
            <v>東京営業所 部長</v>
          </cell>
          <cell r="J2012" t="str">
            <v>営業事務（入館管理業務、資料作成、電話対応）</v>
          </cell>
        </row>
        <row r="2013">
          <cell r="A2013" t="str">
            <v>11001209</v>
          </cell>
          <cell r="C2013" t="str">
            <v>マキタ　ハルナ</v>
          </cell>
          <cell r="D2013" t="str">
            <v>牧田　春奈</v>
          </cell>
          <cell r="E2013" t="str">
            <v>一般財団法人日本文化用品安全試験所</v>
          </cell>
          <cell r="F2013" t="str">
            <v>化学分析部 化学分析課</v>
          </cell>
          <cell r="G2013">
            <v>1</v>
          </cell>
          <cell r="H2013">
            <v>11000050</v>
          </cell>
          <cell r="I2013" t="str">
            <v>化学分析ｾﾝﾀｰ化学分析部化学分析課 次長</v>
          </cell>
          <cell r="J2013" t="str">
            <v>日用品の科学的検査のための仕分・削り業務</v>
          </cell>
        </row>
        <row r="2014">
          <cell r="A2014" t="str">
            <v>11001210</v>
          </cell>
          <cell r="C2014" t="str">
            <v>オオヤマ　アヤカ</v>
          </cell>
          <cell r="D2014" t="str">
            <v>大山　亜耶香</v>
          </cell>
          <cell r="E2014" t="str">
            <v>アデコ株式会社　横浜支社</v>
          </cell>
          <cell r="F2014" t="str">
            <v>安藤百福発明記念館内 ｱﾃﾞｺ株式会社 MMﾐｭｰｼﾞｱﾑ</v>
          </cell>
          <cell r="G2014">
            <v>1</v>
          </cell>
          <cell r="H2014">
            <v>11000543</v>
          </cell>
          <cell r="I2014" t="str">
            <v>受付・案内 統括マネージャー</v>
          </cell>
          <cell r="J2014" t="str">
            <v>受付・案内業務</v>
          </cell>
        </row>
        <row r="2015">
          <cell r="A2015" t="str">
            <v>11001211</v>
          </cell>
          <cell r="C2015" t="str">
            <v>カナザワ　ミホ</v>
          </cell>
          <cell r="D2015" t="str">
            <v>金澤　美穂</v>
          </cell>
          <cell r="E2015" t="str">
            <v>日信電子サービス株式会社</v>
          </cell>
          <cell r="F2015" t="str">
            <v>事業本部 事業推進統括部 PS推進部 ｱｲﾎﾟｽﾈｯﾄ営業課</v>
          </cell>
          <cell r="G2015">
            <v>1</v>
          </cell>
          <cell r="H2015">
            <v>11000504</v>
          </cell>
          <cell r="I2015" t="str">
            <v>事業本部 事業推進統括部 PS推進部 ｱｲﾎﾟｽﾈｯﾄ営業課 課長</v>
          </cell>
          <cell r="J2015" t="str">
            <v>営業事務業務（電話対応・売上ﾃﾞｰﾀ抽出・ﾃﾞｰﾀ入力・請求書作成・受発注処理・荷物発送）</v>
          </cell>
        </row>
        <row r="2016">
          <cell r="A2016" t="str">
            <v>11001213</v>
          </cell>
          <cell r="C2016" t="str">
            <v>ナカムラ　ナオミ</v>
          </cell>
          <cell r="D2016" t="str">
            <v>中村　奈緒美</v>
          </cell>
          <cell r="E2016" t="str">
            <v>株式会社エルビー</v>
          </cell>
          <cell r="F2016" t="str">
            <v>SCM本部 物流部 需給ｸﾞﾙｰﾌﾟ</v>
          </cell>
          <cell r="G2016">
            <v>1</v>
          </cell>
          <cell r="H2016">
            <v>11000545</v>
          </cell>
          <cell r="I2016" t="str">
            <v>人事総務部 部長</v>
          </cell>
          <cell r="J2016" t="str">
            <v>物流事務</v>
          </cell>
        </row>
        <row r="2017">
          <cell r="A2017" t="str">
            <v>11000927</v>
          </cell>
          <cell r="C2017" t="str">
            <v>オグラ　ケント</v>
          </cell>
          <cell r="D2017" t="str">
            <v>小倉　健人</v>
          </cell>
          <cell r="E2017" t="str">
            <v>株式会社アプリボット</v>
          </cell>
          <cell r="F2017" t="str">
            <v>企画開発Div．企画ｸﾞﾙｰﾌﾟ</v>
          </cell>
          <cell r="G2017">
            <v>1</v>
          </cell>
          <cell r="H2017">
            <v>11000555</v>
          </cell>
          <cell r="I2017" t="str">
            <v>企画ｸﾞﾙｰﾌﾟ ﾌﾟﾛﾃﾞｭｰｻｰ</v>
          </cell>
          <cell r="J2017" t="str">
            <v>JOKERデータ作成業務</v>
          </cell>
        </row>
        <row r="2018">
          <cell r="A2018" t="str">
            <v>11001212</v>
          </cell>
          <cell r="C2018" t="str">
            <v>コバヤシ　マユミ</v>
          </cell>
          <cell r="D2018" t="str">
            <v>小林　万有美</v>
          </cell>
          <cell r="E2018" t="str">
            <v>SocioFuture株式会社</v>
          </cell>
          <cell r="F2018" t="str">
            <v>ｵﾍﾟﾚｰｼｮﾝｻｰﾋﾞｽ事業本部 第一ｻｰﾋﾞｽ部 第六課</v>
          </cell>
          <cell r="G2018">
            <v>1</v>
          </cell>
          <cell r="H2018">
            <v>11000455</v>
          </cell>
          <cell r="I2018" t="str">
            <v>ｵﾍﾟﾚｰｼｮﾝｻｰﾋﾞｽ事業本部 第一ｻｰﾋﾞｽ部 第六課 統括ｾﾝﾀｰ長</v>
          </cell>
          <cell r="J2018" t="str">
            <v>金融機関のインターネットバンキング取引に関する各種対応</v>
          </cell>
        </row>
        <row r="2019">
          <cell r="A2019" t="str">
            <v>11001216</v>
          </cell>
          <cell r="C2019" t="str">
            <v>オオツカ　マスミ</v>
          </cell>
          <cell r="D2019" t="str">
            <v>大塚　真澄</v>
          </cell>
          <cell r="E2019" t="str">
            <v>ヤマトコンタクトサービス株式会社</v>
          </cell>
          <cell r="F2019" t="str">
            <v>関東ﾏｻﾞｰ第二ｺﾝﾀｸﾄｾﾝﾀｰ</v>
          </cell>
          <cell r="G2019">
            <v>1</v>
          </cell>
          <cell r="H2019">
            <v>11000193</v>
          </cell>
          <cell r="I2019" t="str">
            <v>関東ﾏｻﾞｰ第二ｺﾝﾀｸﾄｾﾝﾀｰ ｾﾝﾀｰ長</v>
          </cell>
          <cell r="J2019" t="str">
            <v>引越しｻｰﾋﾞｽに関するお問い合わせ対応（受発信・入力業務）</v>
          </cell>
        </row>
        <row r="2020">
          <cell r="A2020" t="str">
            <v>11001217</v>
          </cell>
          <cell r="C2020" t="str">
            <v>クロサワ　ノリコ</v>
          </cell>
          <cell r="D2020" t="str">
            <v>黒澤　紀子</v>
          </cell>
          <cell r="E2020" t="str">
            <v>株式会社ワイ・ジャスト</v>
          </cell>
          <cell r="F2020" t="str">
            <v>東京営業所 電気通信部</v>
          </cell>
          <cell r="G2020">
            <v>1</v>
          </cell>
          <cell r="H2020">
            <v>11000511</v>
          </cell>
          <cell r="I2020" t="str">
            <v>東京営業所 部長</v>
          </cell>
          <cell r="J2020" t="str">
            <v>営業事務（入館管理業務、資料作成、電話対応）</v>
          </cell>
        </row>
        <row r="2021">
          <cell r="A2021" t="str">
            <v>11001219</v>
          </cell>
          <cell r="C2021" t="str">
            <v>サイトウ　タカコ</v>
          </cell>
          <cell r="D2021" t="str">
            <v>齋藤　宝子</v>
          </cell>
          <cell r="E2021" t="str">
            <v>日信電子サービス株式会社</v>
          </cell>
          <cell r="F2021" t="str">
            <v>東日本支社 事業本部 技術部 ｺｰﾙｾﾝﾀｰ</v>
          </cell>
          <cell r="G2021">
            <v>1</v>
          </cell>
          <cell r="H2021">
            <v>11000504</v>
          </cell>
          <cell r="I2021" t="str">
            <v>東日本支社 事業本部 技術部 ｺｰﾙｾﾝﾀｰ ｾﾝﾀｰ長</v>
          </cell>
          <cell r="J2021" t="str">
            <v>駐車場運営・保守に伴う受発信業務</v>
          </cell>
        </row>
        <row r="2022">
          <cell r="A2022" t="str">
            <v>11001220</v>
          </cell>
          <cell r="C2022" t="str">
            <v>マエダ　ユカコ</v>
          </cell>
          <cell r="D2022" t="str">
            <v>前田　裕香子</v>
          </cell>
          <cell r="E2022" t="str">
            <v>日信電子サービス株式会社</v>
          </cell>
          <cell r="F2022" t="str">
            <v>東日本支社 事業本部 技術部 ｺｰﾙｾﾝﾀｰ</v>
          </cell>
          <cell r="G2022">
            <v>1</v>
          </cell>
          <cell r="H2022">
            <v>11000504</v>
          </cell>
          <cell r="I2022" t="str">
            <v>東日本支社 事業本部 技術部 ｺｰﾙｾﾝﾀｰ</v>
          </cell>
          <cell r="J2022" t="str">
            <v>駐車場運営・保守に伴う受発信業務</v>
          </cell>
        </row>
        <row r="2023">
          <cell r="A2023" t="str">
            <v>11001221</v>
          </cell>
          <cell r="C2023" t="str">
            <v>ムラシマ　ナオキ</v>
          </cell>
          <cell r="D2023" t="str">
            <v>村島　直樹</v>
          </cell>
          <cell r="E2023" t="str">
            <v>株式会社エルビー</v>
          </cell>
          <cell r="F2023" t="str">
            <v>蓮田工場</v>
          </cell>
          <cell r="G2023">
            <v>1</v>
          </cell>
          <cell r="H2023">
            <v>11000545</v>
          </cell>
          <cell r="I2023" t="str">
            <v>人事総務部 部長</v>
          </cell>
          <cell r="J2023" t="str">
            <v>資材・原料のﾄﾗｯｸからの荷下ろしと倉庫への搬入・保管（付随する業務含む）</v>
          </cell>
        </row>
        <row r="2024">
          <cell r="A2024" t="str">
            <v>11001223</v>
          </cell>
          <cell r="C2024" t="str">
            <v>アオキ　ノリコ</v>
          </cell>
          <cell r="D2024" t="str">
            <v>青木　紀子</v>
          </cell>
          <cell r="E2024" t="str">
            <v>株式会社アニメイトホールディングス</v>
          </cell>
          <cell r="F2024" t="str">
            <v>管理部 人事ｸﾞﾙｰﾌﾟ 人事企画課</v>
          </cell>
          <cell r="G2024">
            <v>1</v>
          </cell>
          <cell r="H2024">
            <v>11000556</v>
          </cell>
          <cell r="I2024" t="str">
            <v>管理部 人事ｸﾞﾙｰﾌﾟ 人事企画課 主任</v>
          </cell>
          <cell r="J2024" t="str">
            <v>会社案内封入作業</v>
          </cell>
        </row>
        <row r="2025">
          <cell r="A2025" t="str">
            <v>11001224</v>
          </cell>
          <cell r="C2025" t="str">
            <v>フクザキ　アケミ</v>
          </cell>
          <cell r="D2025" t="str">
            <v>福﨑　明美</v>
          </cell>
          <cell r="E2025" t="str">
            <v>株式会社アニメイトホールディングス</v>
          </cell>
          <cell r="F2025" t="str">
            <v>管理部 人事ｸﾞﾙｰﾌﾟ 人事企画課</v>
          </cell>
          <cell r="G2025">
            <v>1</v>
          </cell>
          <cell r="H2025">
            <v>11000556</v>
          </cell>
          <cell r="I2025" t="str">
            <v>管理部 人事ｸﾞﾙｰﾌﾟ 人事企画課 主任</v>
          </cell>
          <cell r="J2025" t="str">
            <v>会社案内封入作業</v>
          </cell>
        </row>
        <row r="2026">
          <cell r="A2026" t="str">
            <v>11001225</v>
          </cell>
          <cell r="C2026" t="str">
            <v>オヤマダ　ノリコ</v>
          </cell>
          <cell r="D2026" t="str">
            <v>小山田　則子</v>
          </cell>
          <cell r="E2026" t="str">
            <v>株式会社アニメイトホールディングス</v>
          </cell>
          <cell r="F2026" t="str">
            <v>管理部 人事ｸﾞﾙｰﾌﾟ 人事企画課</v>
          </cell>
          <cell r="G2026">
            <v>1</v>
          </cell>
          <cell r="H2026">
            <v>11000556</v>
          </cell>
          <cell r="I2026" t="str">
            <v>管理部 人事ｸﾞﾙｰﾌﾟ 人事企画課 主任</v>
          </cell>
          <cell r="J2026" t="str">
            <v>会社案内封入作業</v>
          </cell>
        </row>
        <row r="2027">
          <cell r="A2027" t="str">
            <v>11001226</v>
          </cell>
          <cell r="C2027" t="str">
            <v>サイトウ　チエ</v>
          </cell>
          <cell r="D2027" t="str">
            <v>斉藤　千枝</v>
          </cell>
          <cell r="E2027" t="str">
            <v>株式会社EPARKモール</v>
          </cell>
          <cell r="F2027" t="str">
            <v>ｼｽﾃﾑｿﾘｭｰｼｮﾝ営業部</v>
          </cell>
          <cell r="G2027">
            <v>1</v>
          </cell>
          <cell r="H2027">
            <v>11000554</v>
          </cell>
          <cell r="I2027" t="str">
            <v>ｼｽﾃﾑｿﾘｭｰｼｮﾝ営業部 部長</v>
          </cell>
          <cell r="J2027" t="str">
            <v>LINEﾋﾞｼﾞﾈｽｱｶｳﾝﾄの配信代行業務等</v>
          </cell>
        </row>
        <row r="2028">
          <cell r="A2028" t="str">
            <v>11001228</v>
          </cell>
          <cell r="C2028" t="str">
            <v>タケダ　マミ</v>
          </cell>
          <cell r="D2028" t="str">
            <v>武田　麻未</v>
          </cell>
          <cell r="E2028" t="str">
            <v>株式会社エルビー</v>
          </cell>
          <cell r="F2028" t="str">
            <v>SCM本部 物流部 需給ｸﾞﾙｰﾌﾟ</v>
          </cell>
          <cell r="G2028">
            <v>1</v>
          </cell>
          <cell r="H2028">
            <v>11000545</v>
          </cell>
          <cell r="I2028" t="str">
            <v>人事総務部 部長</v>
          </cell>
          <cell r="J2028" t="str">
            <v>物流事務</v>
          </cell>
        </row>
        <row r="2029">
          <cell r="A2029" t="str">
            <v>11001230</v>
          </cell>
          <cell r="C2029" t="str">
            <v>ニカイドウ　チカコ</v>
          </cell>
          <cell r="D2029" t="str">
            <v>二階堂　千花子</v>
          </cell>
          <cell r="E2029" t="str">
            <v>日本ATM株式会社</v>
          </cell>
          <cell r="F2029" t="str">
            <v>ｵﾍﾟﾚｰｼｮﾝ事業本部 第四ｻｰﾋﾞｽ部 第一課</v>
          </cell>
          <cell r="G2029">
            <v>1</v>
          </cell>
          <cell r="H2029">
            <v>11000531</v>
          </cell>
          <cell r="I2029" t="str">
            <v>ｵﾍﾟﾚｰｼｮﾝｻｰﾋﾞｽ事業本部第四ｻｰﾋﾞｽ部第一課 統括ｾﾝﾀｰ長</v>
          </cell>
          <cell r="J2029" t="str">
            <v>金融機関のｲﾝﾀｰﾈｯﾄﾊﾞﾝｷﾝｸﾞ取引に関する各種対応</v>
          </cell>
        </row>
        <row r="2030">
          <cell r="A2030" t="str">
            <v>11001231</v>
          </cell>
          <cell r="C2030" t="str">
            <v>タカオカ　アキラ</v>
          </cell>
          <cell r="D2030" t="str">
            <v>高岡　暁</v>
          </cell>
          <cell r="E2030" t="str">
            <v>日本ATM株式会社</v>
          </cell>
          <cell r="F2030" t="str">
            <v>ｵﾍﾟﾚｰｼｮﾝ事業本部 第四ｻｰﾋﾞｽ部 第一課</v>
          </cell>
          <cell r="G2030">
            <v>1</v>
          </cell>
          <cell r="H2030">
            <v>11000531</v>
          </cell>
          <cell r="I2030" t="str">
            <v>ｵﾍﾟﾚｰｼｮﾝｻｰﾋﾞｽ事業本部第四ｻｰﾋﾞｽ部第一課 統括ｾﾝﾀｰ長</v>
          </cell>
          <cell r="J2030" t="str">
            <v>金融機関のｲﾝﾀｰﾈｯﾄﾊﾞﾝｷﾝｸﾞ取引に関する各種対応</v>
          </cell>
        </row>
        <row r="2031">
          <cell r="A2031" t="str">
            <v>11001232</v>
          </cell>
          <cell r="C2031" t="str">
            <v>フクダ　シホ</v>
          </cell>
          <cell r="D2031" t="str">
            <v>福田　志保</v>
          </cell>
          <cell r="E2031" t="str">
            <v>SBIlビジネス・ソリューションズ株式会社</v>
          </cell>
          <cell r="F2031" t="str">
            <v>コンテンツ部</v>
          </cell>
          <cell r="G2031">
            <v>1</v>
          </cell>
          <cell r="H2031">
            <v>11000407</v>
          </cell>
          <cell r="I2031" t="str">
            <v>コンテンツ部　取締役ﾌｧｲﾅﾝｼｬﾙ・ｺﾝﾃﾝﾂ部長</v>
          </cell>
          <cell r="J2031" t="str">
            <v>ｻｲﾄｻｰﾁﾝｸﾞ業務、ﾃﾞｰﾀﾍﾞｰｽ作成、その他付随業務</v>
          </cell>
        </row>
        <row r="2032">
          <cell r="A2032" t="str">
            <v>11001234</v>
          </cell>
          <cell r="C2032" t="str">
            <v>ナガノ　モモ</v>
          </cell>
          <cell r="D2032" t="str">
            <v>永野　桃</v>
          </cell>
          <cell r="E2032" t="str">
            <v>SBIlビジネス・ソリューションズ株式会社</v>
          </cell>
          <cell r="F2032" t="str">
            <v>コンテンツ部</v>
          </cell>
          <cell r="G2032">
            <v>1</v>
          </cell>
          <cell r="H2032">
            <v>11000407</v>
          </cell>
          <cell r="I2032" t="str">
            <v>コンテンツ部　取締役ﾌｧｲﾅﾝｼｬﾙ・ｺﾝﾃﾝﾂ部長</v>
          </cell>
          <cell r="J2032" t="str">
            <v>ｻｲﾄｻｰﾁﾝｸﾞ業務、ﾃﾞｰﾀﾍﾞｰｽ作成、その他付随業務</v>
          </cell>
        </row>
        <row r="2033">
          <cell r="A2033" t="str">
            <v>11001236</v>
          </cell>
          <cell r="C2033" t="str">
            <v>チシマ　タカコ</v>
          </cell>
          <cell r="D2033" t="str">
            <v>千島　貴子</v>
          </cell>
          <cell r="E2033" t="str">
            <v>日本通運株式会社　航空事業支店</v>
          </cell>
          <cell r="F2033" t="str">
            <v>国際貨物部ｵﾍﾟﾚｰｼｮﾝｾﾝﾀｰ 羽田ｾﾝﾀｰ空港ｻｰﾋﾞｽ課</v>
          </cell>
          <cell r="G2033">
            <v>1</v>
          </cell>
          <cell r="H2033">
            <v>11000557</v>
          </cell>
          <cell r="I2033" t="str">
            <v>航空事業支店 支店長</v>
          </cell>
          <cell r="J2033" t="str">
            <v>生鮮貨物の輸出に関する事務作業</v>
          </cell>
        </row>
        <row r="2034">
          <cell r="A2034" t="str">
            <v>11001237</v>
          </cell>
          <cell r="C2034" t="str">
            <v>タケムラ　ユカ</v>
          </cell>
          <cell r="D2034" t="str">
            <v>竹村　祐佳</v>
          </cell>
          <cell r="E2034" t="str">
            <v>日本通運株式会社　航空事業支店</v>
          </cell>
          <cell r="F2034" t="str">
            <v>国際貨物部ｵﾍﾟﾚｰｼｮﾝｾﾝﾀｰ 羽田ｾﾝﾀｰ空港ｻｰﾋﾞｽ課</v>
          </cell>
          <cell r="G2034">
            <v>1</v>
          </cell>
          <cell r="H2034">
            <v>11000557</v>
          </cell>
          <cell r="I2034" t="str">
            <v>航空事業支店 支店長</v>
          </cell>
          <cell r="J2034" t="str">
            <v>生鮮貨物の輸出に関する事務作業</v>
          </cell>
        </row>
        <row r="2035">
          <cell r="A2035" t="str">
            <v>11001235</v>
          </cell>
          <cell r="C2035" t="str">
            <v>フクダ　エイジ</v>
          </cell>
          <cell r="D2035" t="str">
            <v>福田　英司</v>
          </cell>
          <cell r="E2035" t="str">
            <v>株式会社シーイーシーカスタマサービス</v>
          </cell>
          <cell r="F2035" t="str">
            <v>ｼｽﾃﾑｻｰﾋﾞｽ事業部 第二ｼｽﾃﾑｻｰﾋﾞｽ部</v>
          </cell>
          <cell r="G2035">
            <v>1</v>
          </cell>
          <cell r="H2035">
            <v>11000395</v>
          </cell>
          <cell r="I2035" t="str">
            <v>ｺｰﾎﾟﾚｰﾄITｻｰﾋﾞｽ部 部長</v>
          </cell>
          <cell r="J2035" t="str">
            <v>ﾍﾙﾌﾟﾃﾞｽｸ業務およびｼｽﾃﾑ運用保守支援作業</v>
          </cell>
        </row>
        <row r="2036">
          <cell r="A2036" t="str">
            <v>11001239</v>
          </cell>
          <cell r="C2036" t="str">
            <v>ヨシミネ　カオル</v>
          </cell>
          <cell r="D2036" t="str">
            <v>良峯　薫</v>
          </cell>
          <cell r="E2036" t="str">
            <v>埼玉センコーロジサービス株式会社</v>
          </cell>
          <cell r="F2036" t="str">
            <v>加須PDセンター</v>
          </cell>
          <cell r="G2036">
            <v>1</v>
          </cell>
          <cell r="H2036">
            <v>11000558</v>
          </cell>
          <cell r="I2036" t="str">
            <v>加須営業所 所長</v>
          </cell>
          <cell r="J2036" t="str">
            <v>ﾌｫｰｸﾘﾌﾄによる仕分・配送準備および付随業務</v>
          </cell>
        </row>
        <row r="2037">
          <cell r="A2037" t="str">
            <v>11001240</v>
          </cell>
          <cell r="C2037" t="str">
            <v>ハヤシ　マリ</v>
          </cell>
          <cell r="D2037" t="str">
            <v>林　麻里</v>
          </cell>
          <cell r="E2037" t="str">
            <v>日本ATM株式会社</v>
          </cell>
          <cell r="F2037" t="str">
            <v>ｵﾍﾟﾚｰｼｮﾝ事業本部 第四ｻｰﾋﾞｽ部 第一課</v>
          </cell>
          <cell r="G2037">
            <v>1</v>
          </cell>
          <cell r="H2037">
            <v>11000531</v>
          </cell>
          <cell r="I2037" t="str">
            <v>ｵﾍﾟﾚｰｼｮﾝｻｰﾋﾞｽ事業本部第四ｻｰﾋﾞｽ部第一課 統括ｾﾝﾀｰ長</v>
          </cell>
          <cell r="J2037" t="str">
            <v>金融機関のｲﾝﾀｰﾈｯﾄﾊﾞﾝｷﾝｸﾞ取引に関する各種対応</v>
          </cell>
        </row>
        <row r="2038">
          <cell r="A2038" t="str">
            <v>11001243</v>
          </cell>
          <cell r="C2038" t="str">
            <v>コンノ　ユキ</v>
          </cell>
          <cell r="D2038" t="str">
            <v>近野　由紀</v>
          </cell>
          <cell r="E2038" t="str">
            <v>J-NEXTエージェンシー株式会社</v>
          </cell>
          <cell r="F2038" t="str">
            <v>イベント／BPO事業部</v>
          </cell>
          <cell r="G2038">
            <v>1</v>
          </cell>
          <cell r="H2038">
            <v>11000547</v>
          </cell>
          <cell r="I2038" t="str">
            <v>イベント／BPO事業部</v>
          </cell>
          <cell r="J2038" t="str">
            <v>ショールームでの故障等受付（受発信業務）、ご案内・接客対応</v>
          </cell>
        </row>
        <row r="2039">
          <cell r="A2039" t="str">
            <v>11001246</v>
          </cell>
          <cell r="C2039" t="str">
            <v>クボタ　ミカ</v>
          </cell>
          <cell r="D2039" t="str">
            <v>久保田　美香</v>
          </cell>
          <cell r="E2039" t="str">
            <v>ジェイエムエス・ユナイテッド株式会社</v>
          </cell>
          <cell r="F2039" t="str">
            <v>情報提供ｻｰﾋﾞｽ部 群馬ｵﾍﾟﾚｰｼｮﾝｾﾝﾀｰ</v>
          </cell>
          <cell r="G2039">
            <v>1</v>
          </cell>
          <cell r="H2039">
            <v>11000538</v>
          </cell>
          <cell r="I2039" t="str">
            <v>情報提供サービス部（群馬OPC） 部長</v>
          </cell>
          <cell r="J2039" t="str">
            <v>104番号案内ｻｰﾋﾞｽ業務支援（COM業務）</v>
          </cell>
        </row>
        <row r="2040">
          <cell r="A2040" t="str">
            <v>11001247</v>
          </cell>
          <cell r="C2040" t="str">
            <v>キミシマ　ノリコ</v>
          </cell>
          <cell r="D2040" t="str">
            <v>君嶋　法子</v>
          </cell>
          <cell r="E2040" t="str">
            <v>ジェイエムエス・ユナイテッド株式会社</v>
          </cell>
          <cell r="F2040" t="str">
            <v>情報提供ｻｰﾋﾞｽ部 群馬ｵﾍﾟﾚｰｼｮﾝｾﾝﾀｰ</v>
          </cell>
          <cell r="G2040">
            <v>1</v>
          </cell>
          <cell r="H2040">
            <v>11000538</v>
          </cell>
          <cell r="I2040" t="str">
            <v>情報提供サービス部（群馬OPC） 部長</v>
          </cell>
          <cell r="J2040" t="str">
            <v>104番号案内ｻｰﾋﾞｽ業務支援（COM業務）</v>
          </cell>
        </row>
        <row r="2041">
          <cell r="A2041" t="str">
            <v>11001248</v>
          </cell>
          <cell r="C2041" t="str">
            <v>トチギ　ミドリ</v>
          </cell>
          <cell r="D2041" t="str">
            <v>栃木　みどり</v>
          </cell>
          <cell r="E2041" t="str">
            <v>ジェイエムエス・ユナイテッド株式会社</v>
          </cell>
          <cell r="F2041" t="str">
            <v>情報提供ｻｰﾋﾞｽ部 群馬ｵﾍﾟﾚｰｼｮﾝｾﾝﾀｰ</v>
          </cell>
          <cell r="G2041">
            <v>1</v>
          </cell>
          <cell r="H2041">
            <v>11000538</v>
          </cell>
          <cell r="I2041" t="str">
            <v>情報提供サービス部（群馬OPC） 部長</v>
          </cell>
          <cell r="J2041" t="str">
            <v>104番号案内ｻｰﾋﾞｽ業務支援（COM業務）</v>
          </cell>
        </row>
        <row r="2042">
          <cell r="A2042" t="str">
            <v>11001249</v>
          </cell>
          <cell r="C2042" t="str">
            <v>ワタナベ　ユミ</v>
          </cell>
          <cell r="D2042" t="str">
            <v>渡辺　有美</v>
          </cell>
          <cell r="E2042" t="str">
            <v>Vyvo Japan株式会社</v>
          </cell>
          <cell r="F2042" t="str">
            <v>カスタマサービス</v>
          </cell>
          <cell r="G2042">
            <v>1</v>
          </cell>
          <cell r="H2042">
            <v>11000599</v>
          </cell>
          <cell r="I2042" t="str">
            <v>カスタマサービス マネージャー</v>
          </cell>
          <cell r="J2042" t="str">
            <v>契約書・マニュアル・Webサイト翻訳、会議通訳、アテンド通訳含む付随業務</v>
          </cell>
        </row>
        <row r="2043">
          <cell r="A2043" t="str">
            <v>11001250</v>
          </cell>
          <cell r="C2043" t="str">
            <v>ホシノ　マスミ</v>
          </cell>
          <cell r="D2043" t="str">
            <v>星野　真澄</v>
          </cell>
          <cell r="E2043" t="str">
            <v>ジェイエムエス・ユナイテッド株式会社</v>
          </cell>
          <cell r="F2043" t="str">
            <v>情報提供ｻｰﾋﾞｽ部 群馬ｵﾍﾟﾚｰｼｮﾝｾﾝﾀｰ</v>
          </cell>
          <cell r="G2043">
            <v>1</v>
          </cell>
          <cell r="H2043">
            <v>11000538</v>
          </cell>
          <cell r="I2043" t="str">
            <v>情報提供サービス部（群馬OPC） 部長</v>
          </cell>
          <cell r="J2043" t="str">
            <v>104番号案内ｻｰﾋﾞｽ業務支援（COM業務）</v>
          </cell>
        </row>
        <row r="2044">
          <cell r="A2044" t="str">
            <v>11001251</v>
          </cell>
          <cell r="C2044" t="str">
            <v>タカハシ　チサト</v>
          </cell>
          <cell r="D2044" t="str">
            <v>髙橋　知里</v>
          </cell>
          <cell r="E2044" t="str">
            <v>ジェイエムエス・ユナイテッド株式会社</v>
          </cell>
          <cell r="F2044" t="str">
            <v>情報提供ｻｰﾋﾞｽ部 群馬ｵﾍﾟﾚｰｼｮﾝｾﾝﾀｰ</v>
          </cell>
          <cell r="G2044">
            <v>1</v>
          </cell>
          <cell r="H2044">
            <v>11000538</v>
          </cell>
          <cell r="I2044" t="str">
            <v>情報提供サービス部（群馬OPC） 部長</v>
          </cell>
          <cell r="J2044" t="str">
            <v>104番号案内ｻｰﾋﾞｽ業務支援（COM業務）</v>
          </cell>
        </row>
        <row r="2045">
          <cell r="A2045" t="str">
            <v>11001252</v>
          </cell>
          <cell r="C2045" t="str">
            <v>クワバラ　シオリ</v>
          </cell>
          <cell r="D2045" t="str">
            <v>桑原　史織</v>
          </cell>
          <cell r="E2045" t="str">
            <v>ジェイエムエス・ユナイテッド株式会社</v>
          </cell>
          <cell r="F2045" t="str">
            <v>情報提供ｻｰﾋﾞｽ部 群馬ｵﾍﾟﾚｰｼｮﾝｾﾝﾀｰ</v>
          </cell>
          <cell r="G2045">
            <v>1</v>
          </cell>
          <cell r="H2045">
            <v>11000538</v>
          </cell>
          <cell r="I2045" t="str">
            <v>情報提供サービス部（群馬OPC） 部長</v>
          </cell>
          <cell r="J2045" t="str">
            <v>104番号案内ｻｰﾋﾞｽ業務支援（COM業務）</v>
          </cell>
        </row>
        <row r="2046">
          <cell r="A2046" t="str">
            <v>11001253</v>
          </cell>
          <cell r="C2046" t="str">
            <v>ムトウ　ユキエ</v>
          </cell>
          <cell r="D2046" t="str">
            <v>武藤　幸恵</v>
          </cell>
          <cell r="E2046" t="str">
            <v>ジェイエムエス・ユナイテッド株式会社</v>
          </cell>
          <cell r="F2046" t="str">
            <v>情報提供ｻｰﾋﾞｽ部 群馬ｵﾍﾟﾚｰｼｮﾝｾﾝﾀｰ</v>
          </cell>
          <cell r="G2046">
            <v>1</v>
          </cell>
          <cell r="H2046">
            <v>11000538</v>
          </cell>
          <cell r="I2046" t="str">
            <v>情報提供サービス部（群馬OPC） 部長</v>
          </cell>
          <cell r="J2046" t="str">
            <v>104番号案内ｻｰﾋﾞｽ業務支援（COM業務）</v>
          </cell>
        </row>
        <row r="2047">
          <cell r="A2047" t="str">
            <v>11001254</v>
          </cell>
          <cell r="C2047" t="str">
            <v>ミヤクボ　カズミ</v>
          </cell>
          <cell r="D2047" t="str">
            <v>宮久保　和美</v>
          </cell>
          <cell r="E2047" t="str">
            <v>ジェイエムエス・ユナイテッド株式会社</v>
          </cell>
          <cell r="F2047" t="str">
            <v>情報提供ｻｰﾋﾞｽ部 群馬ｵﾍﾟﾚｰｼｮﾝｾﾝﾀｰ</v>
          </cell>
          <cell r="G2047">
            <v>1</v>
          </cell>
          <cell r="H2047">
            <v>11000538</v>
          </cell>
          <cell r="I2047" t="str">
            <v>情報提供サービス部（群馬OPC） 部長</v>
          </cell>
          <cell r="J2047" t="str">
            <v>104番号案内ｻｰﾋﾞｽ業務支援（COM業務）</v>
          </cell>
        </row>
        <row r="2048">
          <cell r="A2048" t="str">
            <v>11001255</v>
          </cell>
          <cell r="C2048" t="str">
            <v>カキヌマ　アサミ</v>
          </cell>
          <cell r="D2048" t="str">
            <v>柿沼　麻美</v>
          </cell>
          <cell r="E2048" t="str">
            <v>ジェイエムエス・ユナイテッド株式会社</v>
          </cell>
          <cell r="F2048" t="str">
            <v>情報提供ｻｰﾋﾞｽ部 群馬ｵﾍﾟﾚｰｼｮﾝｾﾝﾀｰ</v>
          </cell>
          <cell r="G2048">
            <v>1</v>
          </cell>
          <cell r="H2048">
            <v>11000538</v>
          </cell>
          <cell r="I2048" t="str">
            <v>情報提供サービス部（群馬OPC） 部長</v>
          </cell>
          <cell r="J2048" t="str">
            <v>104番号案内ｻｰﾋﾞｽ業務支援（COM業務）</v>
          </cell>
        </row>
        <row r="2049">
          <cell r="A2049" t="str">
            <v>11001256</v>
          </cell>
          <cell r="C2049" t="str">
            <v>ミズグチ　リカ</v>
          </cell>
          <cell r="D2049" t="str">
            <v>水口　リカ</v>
          </cell>
          <cell r="E2049" t="str">
            <v>SBIlビジネス・ソリューションズ株式会社</v>
          </cell>
          <cell r="F2049" t="str">
            <v>コンテンツ部</v>
          </cell>
          <cell r="G2049">
            <v>1</v>
          </cell>
          <cell r="H2049">
            <v>11000407</v>
          </cell>
          <cell r="I2049" t="str">
            <v>コンテンツ部　取締役ﾌｧｲﾅﾝｼｬﾙ・ｺﾝﾃﾝﾂ部長</v>
          </cell>
          <cell r="J2049" t="str">
            <v>ｻｲﾄｻｰﾁﾝｸﾞ業務、ﾃﾞｰﾀﾍﾞｰｽ作成、その他付随業務</v>
          </cell>
        </row>
        <row r="2050">
          <cell r="A2050" t="str">
            <v>11001183</v>
          </cell>
          <cell r="C2050" t="str">
            <v>ウチダ　アヤノ</v>
          </cell>
          <cell r="D2050" t="str">
            <v>内田　彩乃</v>
          </cell>
          <cell r="E2050" t="str">
            <v>トランス・コスモス株式会社</v>
          </cell>
          <cell r="F2050" t="str">
            <v>BPOS統括 BOS第二本部 経理ｻｰﾋﾞｽ部 ｻｰﾋﾞｽ課</v>
          </cell>
          <cell r="G2050">
            <v>1</v>
          </cell>
          <cell r="H2050">
            <v>11000097</v>
          </cell>
          <cell r="I2050" t="str">
            <v>BPOS統括 BOS第二本部 経理ｻｰﾋﾞｽ部 ｻｰﾋﾞｽ課 課長</v>
          </cell>
          <cell r="J2050" t="str">
            <v>大手メーカーの経費精算業務</v>
          </cell>
        </row>
        <row r="2051">
          <cell r="A2051" t="str">
            <v>11001242</v>
          </cell>
          <cell r="C2051" t="str">
            <v>ハシモト　タクミ</v>
          </cell>
          <cell r="D2051" t="str">
            <v>橋本　拓実</v>
          </cell>
          <cell r="E2051" t="str">
            <v>日本ATM株式会社</v>
          </cell>
          <cell r="F2051" t="str">
            <v>ｵﾍﾟﾚｰｼｮﾝ事業本部 第四ｻｰﾋﾞｽ部 第一課</v>
          </cell>
          <cell r="G2051">
            <v>1</v>
          </cell>
          <cell r="H2051">
            <v>11000531</v>
          </cell>
          <cell r="I2051" t="str">
            <v>ｵﾍﾟﾚｰｼｮﾝｻｰﾋﾞｽ事業本部第四ｻｰﾋﾞｽ部第一課 統括ｾﾝﾀｰ長</v>
          </cell>
          <cell r="J2051" t="str">
            <v>金融機関等のATM・通帳・カード等に関する受発信対応及び事務処理業務</v>
          </cell>
        </row>
        <row r="2052">
          <cell r="A2052" t="str">
            <v>11001257</v>
          </cell>
          <cell r="C2052" t="str">
            <v>コダマ　サチコ</v>
          </cell>
          <cell r="D2052" t="str">
            <v>児玉　沙知子</v>
          </cell>
          <cell r="E2052" t="str">
            <v>日本ATM株式会社</v>
          </cell>
          <cell r="F2052" t="str">
            <v>ｵﾍﾟﾚｰｼｮﾝ事業本部 第四ｻｰﾋﾞｽ部 第一課</v>
          </cell>
          <cell r="G2052">
            <v>1</v>
          </cell>
          <cell r="H2052">
            <v>11000531</v>
          </cell>
          <cell r="I2052" t="str">
            <v>ｵﾍﾟﾚｰｼｮﾝｻｰﾋﾞｽ事業本部第四ｻｰﾋﾞｽ部第一課 統括ｾﾝﾀｰ長</v>
          </cell>
          <cell r="J2052" t="str">
            <v>金融機関等のATM・通帳・カード等に関する受発信対応及び事務処理業務</v>
          </cell>
        </row>
        <row r="2053">
          <cell r="A2053" t="str">
            <v>11001258</v>
          </cell>
          <cell r="C2053" t="str">
            <v>ミズタ　アヤ</v>
          </cell>
          <cell r="D2053" t="str">
            <v>水田　綾</v>
          </cell>
          <cell r="E2053" t="str">
            <v>ヤマトコンタクトサービス株式会社</v>
          </cell>
          <cell r="F2053" t="str">
            <v>埼玉コンタクトセンター</v>
          </cell>
          <cell r="G2053">
            <v>1</v>
          </cell>
          <cell r="H2053">
            <v>11000193</v>
          </cell>
          <cell r="I2053" t="str">
            <v>埼玉コンタクトセンター センター長</v>
          </cell>
          <cell r="J2053" t="str">
            <v>未配達お中元に関する受発信業務</v>
          </cell>
        </row>
        <row r="2054">
          <cell r="A2054" t="str">
            <v>11001259</v>
          </cell>
          <cell r="C2054" t="str">
            <v>コンドウ　ナナミ</v>
          </cell>
          <cell r="D2054" t="str">
            <v>近藤　菜々美</v>
          </cell>
          <cell r="E2054" t="str">
            <v>ヤマトコンタクトサービス株式会社</v>
          </cell>
          <cell r="F2054" t="str">
            <v>埼玉コンタクトセンター</v>
          </cell>
          <cell r="G2054">
            <v>1</v>
          </cell>
          <cell r="H2054">
            <v>11000193</v>
          </cell>
          <cell r="I2054" t="str">
            <v>埼玉コンタクトセンター センター長</v>
          </cell>
          <cell r="J2054" t="str">
            <v>未配達お中元に関する受発信業務</v>
          </cell>
        </row>
        <row r="2055">
          <cell r="A2055" t="str">
            <v>11001260</v>
          </cell>
          <cell r="C2055" t="str">
            <v>ササキ　ショウタ</v>
          </cell>
          <cell r="D2055" t="str">
            <v>佐々木　祥太</v>
          </cell>
          <cell r="E2055" t="str">
            <v>日本ATM株式会社</v>
          </cell>
          <cell r="F2055" t="str">
            <v>ｵﾍﾟﾚｰｼｮﾝ事業本部 第四ｻｰﾋﾞｽ部 第一課</v>
          </cell>
          <cell r="G2055">
            <v>1</v>
          </cell>
          <cell r="H2055">
            <v>11000531</v>
          </cell>
          <cell r="I2055" t="str">
            <v>ｵﾍﾟﾚｰｼｮﾝｻｰﾋﾞｽ事業本部第四ｻｰﾋﾞｽ部第一課 統括ｾﾝﾀｰ長</v>
          </cell>
          <cell r="J2055" t="str">
            <v>金融機関のｲﾝﾀｰﾈｯﾄﾊﾞﾝｷﾝｸﾞ取引に関する各種対応</v>
          </cell>
        </row>
        <row r="2056">
          <cell r="A2056" t="str">
            <v>11001261</v>
          </cell>
          <cell r="C2056" t="str">
            <v>スギモト　ハルナ</v>
          </cell>
          <cell r="D2056" t="str">
            <v>杉本　春菜</v>
          </cell>
          <cell r="E2056" t="str">
            <v>株式会社KF製薬</v>
          </cell>
          <cell r="F2056" t="str">
            <v>コールセンター事業部</v>
          </cell>
          <cell r="G2056">
            <v>1</v>
          </cell>
          <cell r="H2056">
            <v>11000560</v>
          </cell>
          <cell r="I2056" t="str">
            <v>コールセンター事業部 部長</v>
          </cell>
          <cell r="J2056" t="str">
            <v>美容・化粧品のコールセンター業務</v>
          </cell>
        </row>
        <row r="2057">
          <cell r="A2057" t="str">
            <v>11001263</v>
          </cell>
          <cell r="C2057" t="str">
            <v>アライ　ナオミ</v>
          </cell>
          <cell r="D2057" t="str">
            <v>新井　直美</v>
          </cell>
          <cell r="E2057" t="str">
            <v>ジェイエムエス・ユナイテッド株式会社</v>
          </cell>
          <cell r="F2057" t="str">
            <v>情報提供ｻｰﾋﾞｽ部 群馬ｵﾍﾟﾚｰｼｮﾝｾﾝﾀｰ</v>
          </cell>
          <cell r="G2057">
            <v>1</v>
          </cell>
          <cell r="H2057">
            <v>11000538</v>
          </cell>
          <cell r="I2057" t="str">
            <v>情報提供サービス部（群馬OPC） 部長</v>
          </cell>
          <cell r="J2057" t="str">
            <v>104番号案内ｻｰﾋﾞｽ業務支援（COM業務）</v>
          </cell>
        </row>
        <row r="2058">
          <cell r="A2058" t="str">
            <v>11001264</v>
          </cell>
          <cell r="C2058" t="str">
            <v>フクシマ　ユウコ</v>
          </cell>
          <cell r="D2058" t="str">
            <v>福島　裕子</v>
          </cell>
          <cell r="E2058" t="str">
            <v>ジェイエムエス・ユナイテッド株式会社</v>
          </cell>
          <cell r="F2058" t="str">
            <v>情報提供ｻｰﾋﾞｽ部 群馬ｵﾍﾟﾚｰｼｮﾝｾﾝﾀｰ</v>
          </cell>
          <cell r="G2058">
            <v>1</v>
          </cell>
          <cell r="H2058">
            <v>11000538</v>
          </cell>
          <cell r="I2058" t="str">
            <v>情報提供サービス部（群馬OPC） 部長</v>
          </cell>
          <cell r="J2058" t="str">
            <v>104番号案内ｻｰﾋﾞｽ業務支援（COM業務）</v>
          </cell>
        </row>
        <row r="2059">
          <cell r="A2059" t="str">
            <v>11001265</v>
          </cell>
          <cell r="C2059" t="str">
            <v>ハシモト　マユミ</v>
          </cell>
          <cell r="D2059" t="str">
            <v>橋本　真弓</v>
          </cell>
          <cell r="E2059" t="str">
            <v>ジェイエムエス・ユナイテッド株式会社</v>
          </cell>
          <cell r="F2059" t="str">
            <v>情報提供ｻｰﾋﾞｽ部 群馬ｵﾍﾟﾚｰｼｮﾝｾﾝﾀｰ</v>
          </cell>
          <cell r="G2059">
            <v>1</v>
          </cell>
          <cell r="H2059">
            <v>11000538</v>
          </cell>
          <cell r="I2059" t="str">
            <v>情報提供サービス部（群馬OPC） 部長</v>
          </cell>
          <cell r="J2059" t="str">
            <v>104番号案内ｻｰﾋﾞｽ業務支援（COM業務）</v>
          </cell>
        </row>
        <row r="2060">
          <cell r="A2060" t="str">
            <v>11001266</v>
          </cell>
          <cell r="C2060" t="str">
            <v>アオキ　マキ</v>
          </cell>
          <cell r="D2060" t="str">
            <v>青木　麻紀</v>
          </cell>
          <cell r="E2060" t="str">
            <v>ジェイエムエス・ユナイテッド株式会社</v>
          </cell>
          <cell r="F2060" t="str">
            <v>情報提供ｻｰﾋﾞｽ部 群馬ｵﾍﾟﾚｰｼｮﾝｾﾝﾀｰ</v>
          </cell>
          <cell r="G2060">
            <v>1</v>
          </cell>
          <cell r="H2060">
            <v>11000538</v>
          </cell>
          <cell r="I2060" t="str">
            <v>情報提供サービス部（群馬OPC） 部長</v>
          </cell>
          <cell r="J2060" t="str">
            <v>104番号案内ｻｰﾋﾞｽ業務支援（COM業務）</v>
          </cell>
        </row>
        <row r="2061">
          <cell r="A2061" t="str">
            <v>11001267</v>
          </cell>
          <cell r="C2061" t="str">
            <v>タナカ　ショウゴ</v>
          </cell>
          <cell r="D2061" t="str">
            <v>田仲　祥悟</v>
          </cell>
          <cell r="E2061" t="str">
            <v>株式会社KF製薬</v>
          </cell>
          <cell r="F2061" t="str">
            <v>コールセンター事業部</v>
          </cell>
          <cell r="G2061">
            <v>1</v>
          </cell>
          <cell r="H2061">
            <v>11000560</v>
          </cell>
          <cell r="I2061" t="str">
            <v>コールセンター事業部 部長</v>
          </cell>
          <cell r="J2061" t="str">
            <v>美容・化粧品のコールセンター業務</v>
          </cell>
        </row>
        <row r="2062">
          <cell r="A2062" t="str">
            <v>11001269</v>
          </cell>
          <cell r="C2062" t="str">
            <v>ササキ　ユキ</v>
          </cell>
          <cell r="D2062" t="str">
            <v>佐々木　優希</v>
          </cell>
          <cell r="E2062" t="str">
            <v>日本ATMビジネスサービス株式会社</v>
          </cell>
          <cell r="F2062" t="str">
            <v>東日本監視第三ｾﾝﾀｰ</v>
          </cell>
          <cell r="G2062">
            <v>1</v>
          </cell>
          <cell r="H2062">
            <v>11000402</v>
          </cell>
          <cell r="I2062" t="str">
            <v>東日本監視第三ｾﾝﾀｰ　センター長</v>
          </cell>
          <cell r="J2062" t="str">
            <v>各種金融サービスの利用に関する電話受発信および事務処理業務</v>
          </cell>
        </row>
        <row r="2063">
          <cell r="A2063" t="str">
            <v>11001270</v>
          </cell>
          <cell r="C2063" t="str">
            <v>コンドウ　コウイチ</v>
          </cell>
          <cell r="D2063" t="str">
            <v>近藤　巧一</v>
          </cell>
          <cell r="E2063" t="str">
            <v>株式会社KF製薬</v>
          </cell>
          <cell r="F2063" t="str">
            <v>コールセンター事業部</v>
          </cell>
          <cell r="G2063">
            <v>1</v>
          </cell>
          <cell r="H2063">
            <v>11000560</v>
          </cell>
          <cell r="I2063" t="str">
            <v>コールセンター事業部 部長</v>
          </cell>
          <cell r="J2063" t="str">
            <v>美容・化粧品のコールセンター業務</v>
          </cell>
        </row>
        <row r="2064">
          <cell r="A2064" t="str">
            <v>11001271</v>
          </cell>
          <cell r="C2064" t="str">
            <v>スズキ　ユウキ</v>
          </cell>
          <cell r="D2064" t="str">
            <v>鈴木　祐輝</v>
          </cell>
          <cell r="E2064" t="str">
            <v>株式会社KF製薬</v>
          </cell>
          <cell r="F2064" t="str">
            <v>コールセンター事業部</v>
          </cell>
          <cell r="G2064">
            <v>1</v>
          </cell>
          <cell r="H2064">
            <v>11000560</v>
          </cell>
          <cell r="I2064" t="str">
            <v>コールセンター事業部 部長</v>
          </cell>
          <cell r="J2064" t="str">
            <v>美容・化粧品のコールセンターSV業務</v>
          </cell>
        </row>
        <row r="2065">
          <cell r="A2065" t="str">
            <v>11001272</v>
          </cell>
          <cell r="C2065" t="str">
            <v>シロウズ　スズ</v>
          </cell>
          <cell r="D2065" t="str">
            <v>白水　すず</v>
          </cell>
          <cell r="E2065" t="str">
            <v>株式会社KF製薬</v>
          </cell>
          <cell r="F2065" t="str">
            <v>コールセンター事業部</v>
          </cell>
          <cell r="G2065">
            <v>1</v>
          </cell>
          <cell r="H2065">
            <v>11000560</v>
          </cell>
          <cell r="I2065" t="str">
            <v>コールセンター事業部 部長</v>
          </cell>
          <cell r="J2065" t="str">
            <v>美容・化粧品のコールセンター業務</v>
          </cell>
        </row>
        <row r="2066">
          <cell r="A2066" t="str">
            <v>11001273</v>
          </cell>
          <cell r="C2066" t="str">
            <v>ムロオカ　ユウナ</v>
          </cell>
          <cell r="D2066" t="str">
            <v>室岡　優菜</v>
          </cell>
          <cell r="E2066" t="str">
            <v>株式会社KF製薬</v>
          </cell>
          <cell r="F2066" t="str">
            <v>コールセンター事業部</v>
          </cell>
          <cell r="G2066">
            <v>1</v>
          </cell>
          <cell r="H2066">
            <v>11000560</v>
          </cell>
          <cell r="I2066" t="str">
            <v>コールセンター事業部 部長</v>
          </cell>
          <cell r="J2066" t="str">
            <v>美容・化粧品のコールセンター業務</v>
          </cell>
        </row>
        <row r="2067">
          <cell r="A2067" t="str">
            <v>11001275</v>
          </cell>
          <cell r="C2067" t="str">
            <v>イイオ　タツヒコ</v>
          </cell>
          <cell r="D2067" t="str">
            <v>飯尾　達彦</v>
          </cell>
          <cell r="E2067" t="str">
            <v>株式会社KF製薬</v>
          </cell>
          <cell r="F2067" t="str">
            <v>コールセンター事業部</v>
          </cell>
          <cell r="G2067">
            <v>1</v>
          </cell>
          <cell r="H2067">
            <v>11000560</v>
          </cell>
          <cell r="I2067" t="str">
            <v>コールセンター事業部 部長</v>
          </cell>
          <cell r="J2067" t="str">
            <v>美容・化粧品のコールセンター業務</v>
          </cell>
        </row>
        <row r="2068">
          <cell r="A2068" t="str">
            <v>11001276</v>
          </cell>
          <cell r="C2068" t="str">
            <v>トリヤ　カズサ</v>
          </cell>
          <cell r="D2068" t="str">
            <v>鳥屋　和沙</v>
          </cell>
          <cell r="E2068" t="str">
            <v>ジェイエムエス・ユナイテッド株式会社</v>
          </cell>
          <cell r="F2068" t="str">
            <v>情報提供サービス部</v>
          </cell>
          <cell r="G2068">
            <v>1</v>
          </cell>
          <cell r="H2068">
            <v>11000538</v>
          </cell>
          <cell r="I2068" t="str">
            <v>情報提供サービス部 部長</v>
          </cell>
          <cell r="J2068" t="str">
            <v>受発信業務およびコールセンター業務に付随する事務</v>
          </cell>
        </row>
        <row r="2069">
          <cell r="A2069" t="str">
            <v>11001277</v>
          </cell>
          <cell r="C2069" t="str">
            <v>シライ　ヒロミ</v>
          </cell>
          <cell r="D2069" t="str">
            <v>白井　洋美</v>
          </cell>
          <cell r="E2069" t="str">
            <v>株式会社ルーデル</v>
          </cell>
          <cell r="F2069" t="str">
            <v>営業部</v>
          </cell>
          <cell r="G2069">
            <v>1</v>
          </cell>
          <cell r="H2069">
            <v>11000561</v>
          </cell>
          <cell r="I2069" t="str">
            <v>営業部</v>
          </cell>
          <cell r="J2069" t="str">
            <v>注文店舗へのフォローコール</v>
          </cell>
        </row>
        <row r="2070">
          <cell r="A2070" t="str">
            <v>11001278</v>
          </cell>
          <cell r="C2070" t="str">
            <v>カガ　エミ</v>
          </cell>
          <cell r="D2070" t="str">
            <v>加賀　恵美</v>
          </cell>
          <cell r="E2070" t="str">
            <v>公益社団法人松戸青色申告会</v>
          </cell>
          <cell r="F2070" t="str">
            <v>事務局</v>
          </cell>
          <cell r="G2070">
            <v>1</v>
          </cell>
          <cell r="H2070">
            <v>1100562</v>
          </cell>
          <cell r="I2070" t="str">
            <v>事務局 事務局長</v>
          </cell>
          <cell r="J2070" t="str">
            <v>確定申告サポート業務（電話対応・来客対応（記帳・事務指導）、電子申請に伴うﾃﾞｰﾀ入力等</v>
          </cell>
        </row>
        <row r="2071">
          <cell r="A2071" t="str">
            <v>11001290</v>
          </cell>
          <cell r="C2071" t="str">
            <v>カネモリ　タツヤ</v>
          </cell>
          <cell r="D2071" t="str">
            <v>金守　達也</v>
          </cell>
          <cell r="E2071" t="str">
            <v>日信電子サービス株式会社</v>
          </cell>
          <cell r="F2071" t="str">
            <v>東日本支社 事業本部 技術部 ｺｰﾙｾﾝﾀｰ</v>
          </cell>
          <cell r="G2071">
            <v>1</v>
          </cell>
          <cell r="H2071">
            <v>11000504</v>
          </cell>
          <cell r="I2071" t="str">
            <v>東日本支社 事業本部 技術部 ｺｰﾙｾﾝﾀｰ ｾﾝﾀｰ長</v>
          </cell>
          <cell r="J2071" t="str">
            <v>駐車場運営・保守に伴う受発信業務</v>
          </cell>
        </row>
        <row r="2072">
          <cell r="A2072" t="str">
            <v>11001283</v>
          </cell>
          <cell r="C2072" t="str">
            <v>ヨシオカ　マミ</v>
          </cell>
          <cell r="D2072" t="str">
            <v>吉岡　真美</v>
          </cell>
          <cell r="E2072" t="str">
            <v>KPMGコンサルティング株式会社</v>
          </cell>
          <cell r="F2072" t="str">
            <v>Human Capital Development</v>
          </cell>
          <cell r="G2072">
            <v>1</v>
          </cell>
          <cell r="H2072">
            <v>11000565</v>
          </cell>
          <cell r="I2072" t="str">
            <v>Human Capital Development</v>
          </cell>
          <cell r="J2072" t="str">
            <v>人事サポート業務、研修運営サポート業務</v>
          </cell>
        </row>
        <row r="2073">
          <cell r="A2073" t="str">
            <v>11001292</v>
          </cell>
          <cell r="C2073" t="str">
            <v>キタガワ　コウキ</v>
          </cell>
          <cell r="D2073" t="str">
            <v>北川　功規</v>
          </cell>
          <cell r="E2073" t="str">
            <v>株式会社ダイレクト・リンク</v>
          </cell>
          <cell r="F2073" t="str">
            <v>業務委託部</v>
          </cell>
          <cell r="G2073">
            <v>1</v>
          </cell>
          <cell r="H2073">
            <v>11000569</v>
          </cell>
          <cell r="I2073" t="str">
            <v>業務委託部 専務取締役</v>
          </cell>
          <cell r="J2073" t="str">
            <v>アウトバウンド業務</v>
          </cell>
        </row>
        <row r="2074">
          <cell r="A2074" t="str">
            <v>11001293</v>
          </cell>
          <cell r="C2074" t="str">
            <v>チバ　レイコ</v>
          </cell>
          <cell r="D2074" t="str">
            <v>千葉　麗子</v>
          </cell>
          <cell r="E2074" t="str">
            <v>株式会社栗食</v>
          </cell>
          <cell r="F2074" t="str">
            <v>本社</v>
          </cell>
          <cell r="G2074">
            <v>1</v>
          </cell>
          <cell r="H2074">
            <v>11000564</v>
          </cell>
          <cell r="I2074" t="str">
            <v>総務・経理本部 課長</v>
          </cell>
          <cell r="J2074" t="str">
            <v>施設内および玄関部分の清掃業務</v>
          </cell>
        </row>
        <row r="2075">
          <cell r="A2075" t="str">
            <v>11001294</v>
          </cell>
          <cell r="C2075" t="str">
            <v>イイジマ　ミスズ</v>
          </cell>
          <cell r="D2075" t="str">
            <v>飯嶋　美鈴</v>
          </cell>
          <cell r="E2075" t="str">
            <v>株式会社カジテック</v>
          </cell>
          <cell r="F2075" t="str">
            <v>東京支店</v>
          </cell>
          <cell r="G2075">
            <v>1</v>
          </cell>
          <cell r="H2075">
            <v>11000570</v>
          </cell>
          <cell r="I2075" t="str">
            <v>東京支店 支店長</v>
          </cell>
          <cell r="J2075" t="str">
            <v>営業事務・サンプル作成、その他付随業務</v>
          </cell>
        </row>
        <row r="2076">
          <cell r="A2076" t="str">
            <v>11001285</v>
          </cell>
          <cell r="C2076" t="str">
            <v>オオモリ　セツコ</v>
          </cell>
          <cell r="D2076" t="str">
            <v>大森　摂子</v>
          </cell>
          <cell r="E2076" t="str">
            <v>株式会社インソース</v>
          </cell>
          <cell r="F2076" t="str">
            <v>土浦事業所</v>
          </cell>
          <cell r="G2076">
            <v>1</v>
          </cell>
          <cell r="H2076">
            <v>11000566</v>
          </cell>
          <cell r="I2076" t="str">
            <v>土浦事業所 所長</v>
          </cell>
          <cell r="J2076" t="str">
            <v>研修ｻﾎﾟｰﾄｽﾀｯｽ：研修会場設営、資料準備、受講者受付、当日の司会、講師への対応</v>
          </cell>
        </row>
        <row r="2077">
          <cell r="A2077" t="str">
            <v>11001284</v>
          </cell>
          <cell r="C2077" t="str">
            <v>クマダ　ヤスシ</v>
          </cell>
          <cell r="D2077" t="str">
            <v>熊田　寧</v>
          </cell>
          <cell r="E2077" t="str">
            <v>株式会社インソース</v>
          </cell>
          <cell r="F2077" t="str">
            <v>新潟県自治研修所</v>
          </cell>
          <cell r="G2077">
            <v>1</v>
          </cell>
          <cell r="H2077">
            <v>11000566</v>
          </cell>
          <cell r="I2077" t="str">
            <v>公共営業グループ</v>
          </cell>
          <cell r="J2077" t="str">
            <v>研修ｻﾎﾟｰﾄｽﾀｯｽ：研修会場設営、資料準備、受講者受付、当日の司会、講師への対応</v>
          </cell>
        </row>
        <row r="2078">
          <cell r="A2078" t="str">
            <v>11001289</v>
          </cell>
          <cell r="C2078" t="str">
            <v>アオヤマ　シオリ</v>
          </cell>
          <cell r="D2078" t="str">
            <v>青山　詩和里</v>
          </cell>
          <cell r="E2078" t="str">
            <v>鹿島液化ガス共同備蓄株式会社</v>
          </cell>
          <cell r="F2078" t="str">
            <v>業務部　業務課</v>
          </cell>
          <cell r="G2078">
            <v>1</v>
          </cell>
          <cell r="H2078">
            <v>11000568</v>
          </cell>
          <cell r="I2078" t="str">
            <v>業務部　業務課</v>
          </cell>
          <cell r="J2078" t="str">
            <v>調達業務／契約手続業務の補助</v>
          </cell>
        </row>
        <row r="2079">
          <cell r="A2079" t="str">
            <v>11001295</v>
          </cell>
          <cell r="C2079" t="str">
            <v>ササキ　ヒロミ</v>
          </cell>
          <cell r="D2079" t="str">
            <v>佐々木　弘美</v>
          </cell>
          <cell r="E2079" t="str">
            <v>ヤマトコンタクトサービス株式会社</v>
          </cell>
          <cell r="F2079" t="str">
            <v>関東マザー第二コンタクトセンター</v>
          </cell>
          <cell r="G2079">
            <v>1</v>
          </cell>
          <cell r="H2079">
            <v>11000193</v>
          </cell>
          <cell r="I2079" t="str">
            <v>関東ﾏｻﾞｰ第二ｺﾝﾀｸﾄｾﾝﾀｰ ｾﾝﾀｰ長</v>
          </cell>
          <cell r="J2079" t="str">
            <v>引越しｻｰﾋﾞｽに関するお問い合わせ対応（受発信・入力業務）</v>
          </cell>
        </row>
        <row r="2080">
          <cell r="A2080" t="str">
            <v>11001296</v>
          </cell>
          <cell r="C2080" t="str">
            <v>ヨネクラ　ヤエカ</v>
          </cell>
          <cell r="D2080" t="str">
            <v>米倉　八重香</v>
          </cell>
          <cell r="E2080" t="str">
            <v>日信電子サービス株式会社</v>
          </cell>
          <cell r="F2080" t="str">
            <v>事業本部 事業推進統括部 PS推進部 ｱｲﾎﾟｽﾈｯﾄ営業課</v>
          </cell>
          <cell r="G2080">
            <v>1</v>
          </cell>
          <cell r="H2080">
            <v>11000504</v>
          </cell>
          <cell r="I2080" t="str">
            <v>事業本部 事業推進統括部 PS推進部 ｱｲﾎﾟｽﾈｯﾄ営業課 課長</v>
          </cell>
          <cell r="J2080" t="str">
            <v>営業事務業務（ﾃﾞｰﾀ入力、電話対応、書類・伝票作成、端末梱包・発送作業）</v>
          </cell>
        </row>
        <row r="2081">
          <cell r="A2081" t="str">
            <v>11001297</v>
          </cell>
          <cell r="C2081" t="str">
            <v>アイザワ　ユウタ</v>
          </cell>
          <cell r="D2081" t="str">
            <v>相沢　優太</v>
          </cell>
          <cell r="E2081" t="str">
            <v>株式会社ARDIA</v>
          </cell>
          <cell r="F2081" t="str">
            <v>営業推進部</v>
          </cell>
          <cell r="G2081">
            <v>1</v>
          </cell>
          <cell r="H2081">
            <v>11000571</v>
          </cell>
          <cell r="I2081" t="str">
            <v>営業推進部 マネージャー</v>
          </cell>
          <cell r="J2081" t="str">
            <v>配達員応募に対してのお問い合わせ対応、事務作業全般</v>
          </cell>
        </row>
        <row r="2082">
          <cell r="A2082" t="str">
            <v>11001298</v>
          </cell>
          <cell r="C2082" t="str">
            <v>キシモト　ヒロキ</v>
          </cell>
          <cell r="D2082" t="str">
            <v>岸本　博樹</v>
          </cell>
          <cell r="E2082" t="str">
            <v>株式会社ドリームネクサス</v>
          </cell>
          <cell r="F2082" t="str">
            <v>トレーディングデスク部</v>
          </cell>
          <cell r="G2082">
            <v>1</v>
          </cell>
          <cell r="H2082">
            <v>11000572</v>
          </cell>
          <cell r="I2082" t="str">
            <v>トレーディングデスク部</v>
          </cell>
          <cell r="J2082" t="str">
            <v>レポート処理、Excelデータ作成など事務作業</v>
          </cell>
        </row>
        <row r="2083">
          <cell r="A2083" t="str">
            <v>11001299</v>
          </cell>
          <cell r="C2083" t="str">
            <v>ヒロキ　アケミ</v>
          </cell>
          <cell r="D2083" t="str">
            <v>廣木　明美</v>
          </cell>
          <cell r="E2083" t="str">
            <v>株式会社インソース</v>
          </cell>
          <cell r="F2083" t="str">
            <v>土浦事業所</v>
          </cell>
          <cell r="G2083">
            <v>1</v>
          </cell>
          <cell r="H2083">
            <v>11000566</v>
          </cell>
          <cell r="I2083" t="str">
            <v>土浦事業所 所長</v>
          </cell>
          <cell r="J2083" t="str">
            <v>研修ｻﾎﾟｰﾄｽﾀｯｽ：研修会場設営、資料準備、受講者受付、当日の司会、講師への対応</v>
          </cell>
        </row>
        <row r="2084">
          <cell r="A2084" t="str">
            <v>11001303</v>
          </cell>
          <cell r="C2084" t="str">
            <v>マツモト　アヤカ</v>
          </cell>
          <cell r="D2084" t="str">
            <v>松本　郁香</v>
          </cell>
          <cell r="E2084" t="str">
            <v>ヤマトコンタクトサービス株式会社</v>
          </cell>
          <cell r="F2084" t="str">
            <v>関東マザー第二コンタクトセンター</v>
          </cell>
          <cell r="G2084">
            <v>1</v>
          </cell>
          <cell r="H2084">
            <v>11000193</v>
          </cell>
          <cell r="I2084" t="str">
            <v>関東ﾏｻﾞｰ第二ｺﾝﾀｸﾄｾﾝﾀｰ ｾﾝﾀｰ長</v>
          </cell>
          <cell r="J2084" t="str">
            <v>引越しｻｰﾋﾞｽに関するお問い合わせ対応（受発信・入力業務）</v>
          </cell>
        </row>
        <row r="2085">
          <cell r="A2085" t="str">
            <v>11001304</v>
          </cell>
          <cell r="C2085" t="str">
            <v>アベ　リオ</v>
          </cell>
          <cell r="D2085" t="str">
            <v>阿部　梨央</v>
          </cell>
          <cell r="E2085" t="str">
            <v>SBIビジネス・イノベーター株式会社</v>
          </cell>
          <cell r="F2085" t="str">
            <v>ﾋﾞｼﾞﾈｽｿﾘｭｰｼｮﾝ事業本部 SEC新宿</v>
          </cell>
          <cell r="G2085">
            <v>1</v>
          </cell>
          <cell r="H2085">
            <v>11000574</v>
          </cell>
          <cell r="I2085" t="str">
            <v>ﾋﾞｼﾞﾈｽｿﾘｭｰｼｮﾝ事業本部 SEC新宿 ｾﾝﾀｰ長</v>
          </cell>
          <cell r="J2085" t="str">
            <v>各種証券サービスの利用に関する受電・事務処理業務</v>
          </cell>
        </row>
        <row r="2086">
          <cell r="A2086" t="str">
            <v>11001305</v>
          </cell>
          <cell r="C2086" t="str">
            <v>マツバヤシ　イツキ</v>
          </cell>
          <cell r="D2086" t="str">
            <v>松林　逸希</v>
          </cell>
          <cell r="E2086" t="str">
            <v>株式会社ベルウェール渋谷</v>
          </cell>
          <cell r="F2086" t="str">
            <v>ﾃｸﾆｶﾙ・ｶｽﾀﾏｸﾞﾙｰﾌﾟ ﾃｸﾆｶﾙｻﾎﾟｰﾄﾁｰﾑ</v>
          </cell>
          <cell r="G2086">
            <v>1</v>
          </cell>
          <cell r="H2086">
            <v>11000455</v>
          </cell>
          <cell r="I2086" t="str">
            <v>渋谷第2オフィス ｾﾝﾀｰﾏﾈｰｼﾞｬｰ</v>
          </cell>
          <cell r="J2086" t="str">
            <v>アプリケーション・システム操作のサポート業務</v>
          </cell>
        </row>
        <row r="2087">
          <cell r="A2087" t="str">
            <v>11001306</v>
          </cell>
          <cell r="C2087" t="str">
            <v>ナガシマ　リサ</v>
          </cell>
          <cell r="D2087" t="str">
            <v>長島　理沙</v>
          </cell>
          <cell r="E2087" t="str">
            <v>ジェイエムエス・ユナイテッド株式会社</v>
          </cell>
          <cell r="F2087" t="str">
            <v>情報提供サービス部</v>
          </cell>
          <cell r="G2087">
            <v>1</v>
          </cell>
          <cell r="H2087">
            <v>11000538</v>
          </cell>
          <cell r="I2087" t="str">
            <v>情報提供サービス部 部長</v>
          </cell>
          <cell r="J2087" t="str">
            <v>受発信業務およびコールセンター業務に付随する事務</v>
          </cell>
        </row>
        <row r="2088">
          <cell r="A2088" t="str">
            <v>11001307</v>
          </cell>
          <cell r="C2088" t="str">
            <v>オオノ　マイ</v>
          </cell>
          <cell r="D2088" t="str">
            <v>大野　麻衣</v>
          </cell>
          <cell r="E2088" t="str">
            <v>ジェイエムエス・ユナイテッド株式会社</v>
          </cell>
          <cell r="F2088" t="str">
            <v>情報提供サービス部</v>
          </cell>
          <cell r="G2088">
            <v>1</v>
          </cell>
          <cell r="H2088">
            <v>11000538</v>
          </cell>
          <cell r="I2088" t="str">
            <v>情報提供サービス部 部長</v>
          </cell>
          <cell r="J2088" t="str">
            <v>受発信業務およびコールセンター業務に付随する事務</v>
          </cell>
        </row>
        <row r="2089">
          <cell r="A2089" t="str">
            <v>11001308</v>
          </cell>
          <cell r="C2089" t="str">
            <v>ナカヤ　チホ</v>
          </cell>
          <cell r="D2089" t="str">
            <v>中屋　智穂</v>
          </cell>
          <cell r="E2089" t="str">
            <v>SocioFuture株式会社</v>
          </cell>
          <cell r="F2089" t="str">
            <v>ｵﾍﾟﾚｰｼｮﾝｻｰﾋﾞｽ事業本部 第一ｻｰﾋﾞｽ部 第六課</v>
          </cell>
          <cell r="G2089">
            <v>1</v>
          </cell>
          <cell r="H2089">
            <v>11000455</v>
          </cell>
          <cell r="I2089" t="str">
            <v>ｵﾍﾟﾚｰｼｮﾝｻｰﾋﾞｽ事業本部 第一ｻｰﾋﾞｽ部 第六課 統括ｾﾝﾀｰ長</v>
          </cell>
          <cell r="J2089" t="str">
            <v>金融機関等のATM・通帳・カード等に関する受発信対応及び事務処理業務</v>
          </cell>
        </row>
        <row r="2090">
          <cell r="A2090" t="str">
            <v>11001309</v>
          </cell>
          <cell r="C2090" t="str">
            <v>サトウ パトリシアローレンアイ</v>
          </cell>
          <cell r="D2090" t="str">
            <v>佐藤 ﾊﾟﾄﾘｼｱﾛｰﾚﾝ愛</v>
          </cell>
          <cell r="E2090" t="str">
            <v>株式会社RJCリサーチ</v>
          </cell>
          <cell r="F2090" t="str">
            <v>第2事業部</v>
          </cell>
          <cell r="G2090">
            <v>1</v>
          </cell>
          <cell r="H2090">
            <v>11000581</v>
          </cell>
          <cell r="I2090" t="str">
            <v>第2事業部 マネージャー</v>
          </cell>
          <cell r="J2090" t="str">
            <v>調査員の手配、調査員への問い合わせ対応等</v>
          </cell>
        </row>
        <row r="2091">
          <cell r="A2091" t="str">
            <v>11001310</v>
          </cell>
          <cell r="C2091" t="str">
            <v>シモカド　カオリ</v>
          </cell>
          <cell r="D2091" t="str">
            <v>下茂門　香</v>
          </cell>
          <cell r="E2091" t="str">
            <v>SBIビジネス・イノベーター株式会社</v>
          </cell>
          <cell r="F2091" t="str">
            <v>ﾋﾞｼﾞﾈｽｿﾘｭｰｼｮﾝ事業本部 SEC新宿</v>
          </cell>
          <cell r="G2091">
            <v>1</v>
          </cell>
          <cell r="H2091">
            <v>11000574</v>
          </cell>
          <cell r="I2091" t="str">
            <v>ﾋﾞｼﾞﾈｽｿﾘｭｰｼｮﾝ事業本部 SEC新宿 ｾﾝﾀｰ長</v>
          </cell>
          <cell r="J2091" t="str">
            <v>各種証券サービスの利用に関する受電・事務処理業務</v>
          </cell>
        </row>
        <row r="2092">
          <cell r="A2092" t="str">
            <v>11001317</v>
          </cell>
          <cell r="C2092" t="str">
            <v>ウラモト　メグミ</v>
          </cell>
          <cell r="D2092" t="str">
            <v>浦元　恵</v>
          </cell>
          <cell r="E2092" t="str">
            <v>鹿島液化ガス共同備蓄株式会社</v>
          </cell>
          <cell r="F2092" t="str">
            <v>業務部　業務課</v>
          </cell>
          <cell r="G2092">
            <v>1</v>
          </cell>
          <cell r="H2092">
            <v>11000568</v>
          </cell>
          <cell r="I2092" t="str">
            <v>業務部　業務課</v>
          </cell>
          <cell r="J2092" t="str">
            <v>調達業務／契約手続業務の補助</v>
          </cell>
        </row>
        <row r="2093">
          <cell r="A2093" t="str">
            <v>11001311</v>
          </cell>
          <cell r="C2093" t="str">
            <v>コレエダ　マミ</v>
          </cell>
          <cell r="D2093" t="str">
            <v>是枝　茉美</v>
          </cell>
          <cell r="E2093" t="str">
            <v>ダイレクトソリューションズ株式会社</v>
          </cell>
          <cell r="F2093" t="str">
            <v>ソリューション事業部 ﾃﾚﾏｰｹﾃｨﾝｸﾞｾｰﾙｽ部</v>
          </cell>
          <cell r="G2093">
            <v>1</v>
          </cell>
          <cell r="H2093">
            <v>11000576</v>
          </cell>
          <cell r="I2093" t="str">
            <v>DSG新宿センター 部長</v>
          </cell>
          <cell r="J2093" t="str">
            <v>クライアント企業・団体館員様向けの保険商品案内・獲得業務</v>
          </cell>
        </row>
        <row r="2094">
          <cell r="A2094" t="str">
            <v>11001312</v>
          </cell>
          <cell r="C2094" t="str">
            <v>オオシマ　ホノカ</v>
          </cell>
          <cell r="D2094" t="str">
            <v>大島　帆乃佳</v>
          </cell>
          <cell r="E2094" t="str">
            <v>株式会社ロココ</v>
          </cell>
          <cell r="F2094" t="str">
            <v>ITｱｳﾄｿｰｼﾝｸﾞ事業本部 BPOｻｰﾋﾞｽ事業部 会員ｻﾎﾟｰﾄｻｰﾋﾞｽ部</v>
          </cell>
          <cell r="G2094">
            <v>1</v>
          </cell>
          <cell r="H2094">
            <v>11000483</v>
          </cell>
          <cell r="I2094" t="str">
            <v>ITｱｳﾄｿｰｼﾝｸﾞ事業本部BPOｻｰﾋﾞｽ事業部会員ｻﾎﾟｰﾄｻｰﾋﾞｽ部 次長</v>
          </cell>
          <cell r="J2094" t="str">
            <v>検品・出荷・梱包・データ入力</v>
          </cell>
        </row>
        <row r="2095">
          <cell r="A2095" t="str">
            <v>11001313</v>
          </cell>
          <cell r="C2095" t="str">
            <v>オオタ　タツヤ</v>
          </cell>
          <cell r="D2095" t="str">
            <v>太田　達矢</v>
          </cell>
          <cell r="E2095" t="str">
            <v>ジェイエムエス・ユナイテッド株式会社</v>
          </cell>
          <cell r="F2095" t="str">
            <v>情報提供サービス部</v>
          </cell>
          <cell r="G2095">
            <v>1</v>
          </cell>
          <cell r="H2095">
            <v>11000538</v>
          </cell>
          <cell r="I2095" t="str">
            <v>情報提供サービス部 部長</v>
          </cell>
          <cell r="J2095" t="str">
            <v>受発信業務およびコールセンター業務に付随する事務</v>
          </cell>
        </row>
        <row r="2096">
          <cell r="A2096" t="str">
            <v>11001314</v>
          </cell>
          <cell r="C2096" t="str">
            <v>イシダ　マサキ</v>
          </cell>
          <cell r="D2096" t="str">
            <v>石田　正樹</v>
          </cell>
          <cell r="E2096" t="str">
            <v>株式会社ベルウェール渋谷</v>
          </cell>
          <cell r="F2096" t="str">
            <v>渋谷第二オフィス</v>
          </cell>
          <cell r="G2096">
            <v>1</v>
          </cell>
          <cell r="H2096">
            <v>11000455</v>
          </cell>
          <cell r="I2096" t="str">
            <v>渋谷第二オフィス センター長</v>
          </cell>
          <cell r="J2096" t="str">
            <v>メンテナンスの一次受けおよび通販受付等</v>
          </cell>
        </row>
        <row r="2097">
          <cell r="A2097" t="str">
            <v>11001316</v>
          </cell>
          <cell r="C2097" t="str">
            <v>モリヤマ　モモカ</v>
          </cell>
          <cell r="D2097" t="str">
            <v>森山　桃果</v>
          </cell>
          <cell r="E2097" t="str">
            <v>一般財団法人日本文化用品安全試験所</v>
          </cell>
          <cell r="F2097" t="str">
            <v>化学分析部 化学分析課</v>
          </cell>
          <cell r="G2097">
            <v>1</v>
          </cell>
          <cell r="H2097">
            <v>11000050</v>
          </cell>
          <cell r="I2097" t="str">
            <v>化学分析ｾﾝﾀｰ化学分析部化学分析課</v>
          </cell>
          <cell r="J2097" t="str">
            <v>日用品の科学的検査のための仕分・削り業務</v>
          </cell>
        </row>
        <row r="2098">
          <cell r="A2098" t="str">
            <v>11001318</v>
          </cell>
          <cell r="C2098" t="str">
            <v>コヤマ　ナオ</v>
          </cell>
          <cell r="D2098" t="str">
            <v>小山　奈緒</v>
          </cell>
          <cell r="E2098" t="str">
            <v>ジェイエムエス・ユナイテッド株式会社</v>
          </cell>
          <cell r="F2098" t="str">
            <v>BPO事業本部　第1運営部　第1シェアード</v>
          </cell>
          <cell r="G2098">
            <v>1</v>
          </cell>
          <cell r="H2098">
            <v>11000447</v>
          </cell>
          <cell r="I2098" t="str">
            <v>BPO事業本部　第1運営部</v>
          </cell>
          <cell r="J2098" t="str">
            <v>・大手ｱﾐｭｰｽﾞﾒﾝﾄ企業の代表電話取り次ぎ ・IRｲﾝﾌｫﾒｰｼｮﾝｾﾝﾀｰ業務 ・保養所受付業務</v>
          </cell>
        </row>
        <row r="2099">
          <cell r="A2099" t="str">
            <v>11001321</v>
          </cell>
          <cell r="C2099" t="str">
            <v>オカヤマ　ナギサ</v>
          </cell>
          <cell r="D2099" t="str">
            <v>岡山　奈木沙</v>
          </cell>
          <cell r="E2099" t="str">
            <v>アデコ株式会社</v>
          </cell>
          <cell r="F2099" t="str">
            <v>OS&amp;S事業本部 SD2部 池袋ｻﾝｼｬｲﾝBPOｾﾝﾀｰ UQお客様ｻﾎﾟｰﾄｾﾝﾀｰ</v>
          </cell>
          <cell r="G2099">
            <v>1</v>
          </cell>
          <cell r="H2099">
            <v>11000585</v>
          </cell>
          <cell r="I2099" t="str">
            <v>OS&amp;S事業本部 SD2部 池袋ｻﾝｼｬｲﾝBPOｾﾝﾀｰUQお客様ｻﾎﾟｰﾄｾﾝﾀｰﾌﾟﾛｼﾞｪｸﾄﾏﾈｰｼﾞｬｰ</v>
          </cell>
          <cell r="J2099" t="str">
            <v>電話受信業務</v>
          </cell>
        </row>
        <row r="2100">
          <cell r="A2100" t="str">
            <v>11001323</v>
          </cell>
          <cell r="C2100" t="str">
            <v>マチヤマ　ミキ</v>
          </cell>
          <cell r="D2100" t="str">
            <v>待山　美希</v>
          </cell>
          <cell r="E2100" t="str">
            <v>日信電子サービス株式会社</v>
          </cell>
          <cell r="F2100" t="str">
            <v>東日本支社 事業本部 技術部 ｺｰﾙｾﾝﾀｰ</v>
          </cell>
          <cell r="G2100">
            <v>1</v>
          </cell>
          <cell r="H2100">
            <v>11000504</v>
          </cell>
          <cell r="I2100" t="str">
            <v>東日本支社 事業本部 技術部 ｺｰﾙｾﾝﾀｰ ｾﾝﾀｰ長</v>
          </cell>
          <cell r="J2100" t="str">
            <v>駐車場運営・保守に伴う受発信業務</v>
          </cell>
        </row>
        <row r="2101">
          <cell r="A2101" t="str">
            <v>11001324</v>
          </cell>
          <cell r="C2101" t="str">
            <v>サイトウ　サチコ</v>
          </cell>
          <cell r="D2101" t="str">
            <v>斉藤　沙智子</v>
          </cell>
          <cell r="E2101" t="str">
            <v>日本ATM株式会社</v>
          </cell>
          <cell r="F2101" t="str">
            <v>ｵﾍﾟﾚｰｼｮﾝ事業本部 第四ｻｰﾋﾞｽ部 第一課</v>
          </cell>
          <cell r="G2101">
            <v>1</v>
          </cell>
          <cell r="H2101">
            <v>11000531</v>
          </cell>
          <cell r="I2101" t="str">
            <v>ｵﾍﾟﾚｰｼｮﾝｻｰﾋﾞｽ事業本部第四ｻｰﾋﾞｽ部第一課 統括ｾﾝﾀｰ長</v>
          </cell>
          <cell r="J2101" t="str">
            <v>金融機関のｲﾝﾀｰﾈｯﾄﾊﾞﾝｷﾝｸﾞ取引に関する各種対応</v>
          </cell>
        </row>
        <row r="2102">
          <cell r="A2102" t="str">
            <v>11001325</v>
          </cell>
          <cell r="C2102" t="str">
            <v>シゲノ　アオイ</v>
          </cell>
          <cell r="D2102" t="str">
            <v>滋野　葵</v>
          </cell>
          <cell r="E2102" t="str">
            <v>ジェイエムエス・ユナイテッド株式会社</v>
          </cell>
          <cell r="F2102" t="str">
            <v>BPO事業本部　第1運営部　第1シェアード</v>
          </cell>
          <cell r="G2102">
            <v>1</v>
          </cell>
          <cell r="H2102">
            <v>11000447</v>
          </cell>
          <cell r="I2102" t="str">
            <v>BPO事業本部　第1運営部</v>
          </cell>
          <cell r="J2102" t="str">
            <v>・大手ｱﾐｭｰｽﾞﾒﾝﾄ企業の代表電話取り次ぎ ・IRｲﾝﾌｫﾒｰｼｮﾝｾﾝﾀｰ業務 ・保養所受付業務</v>
          </cell>
        </row>
        <row r="2103">
          <cell r="A2103" t="str">
            <v>11001327</v>
          </cell>
          <cell r="C2103" t="str">
            <v>シマダ　ミサキ</v>
          </cell>
          <cell r="D2103" t="str">
            <v>島田　美咲</v>
          </cell>
          <cell r="E2103" t="str">
            <v>ジェイエムエス・ユナイテッド株式会社</v>
          </cell>
          <cell r="F2103" t="str">
            <v>情報提供ｻｰﾋﾞｽ部 群馬ｵﾍﾟﾚｰｼｮﾝｾﾝﾀｰ</v>
          </cell>
          <cell r="G2103">
            <v>1</v>
          </cell>
          <cell r="H2103">
            <v>11000538</v>
          </cell>
          <cell r="I2103" t="str">
            <v>情報提供サービス部（群馬OPC） 部長</v>
          </cell>
          <cell r="J2103" t="str">
            <v>104番号案内ｻｰﾋﾞｽ業務支援（COM業務）</v>
          </cell>
        </row>
        <row r="2104">
          <cell r="A2104" t="str">
            <v>11001328</v>
          </cell>
          <cell r="C2104" t="str">
            <v>カネノ　カズキ</v>
          </cell>
          <cell r="D2104" t="str">
            <v>金野　一輝</v>
          </cell>
          <cell r="E2104" t="str">
            <v>ジェイエムエス・ユナイテッド株式会社</v>
          </cell>
          <cell r="F2104" t="str">
            <v>BPO事業本部　第1運営部　第1シェアード</v>
          </cell>
          <cell r="G2104">
            <v>1</v>
          </cell>
          <cell r="H2104">
            <v>11000447</v>
          </cell>
          <cell r="I2104" t="str">
            <v>BPO事業本部　第1運営部</v>
          </cell>
          <cell r="J2104" t="str">
            <v>通販受注、一般雑貨・玩具等の問い合わせ、予約受付、ｷｬﾝﾍﾟｰﾝ業務などのｼｪｱｰﾄﾞ業務</v>
          </cell>
        </row>
        <row r="2105">
          <cell r="A2105" t="str">
            <v>11001329</v>
          </cell>
          <cell r="C2105" t="str">
            <v>ヨネヤ　ミエコ</v>
          </cell>
          <cell r="D2105" t="str">
            <v>米谷　三枝子</v>
          </cell>
          <cell r="E2105" t="str">
            <v>アデコ株式会社　つくば支社（日立オフィス）</v>
          </cell>
          <cell r="F2105" t="str">
            <v>日立市ｺﾛﾅﾜｸﾁﾝ接種受付業務PJ</v>
          </cell>
          <cell r="G2105">
            <v>1</v>
          </cell>
          <cell r="H2105">
            <v>11000579</v>
          </cell>
          <cell r="I2105" t="str">
            <v>つくば支社（日立オフィス） 支社長</v>
          </cell>
          <cell r="J2105" t="str">
            <v>市役所としてコロナワクチン接種受付電話オペレーター</v>
          </cell>
        </row>
        <row r="2106">
          <cell r="A2106" t="str">
            <v>11001330</v>
          </cell>
          <cell r="C2106" t="str">
            <v>サトウ　リエコ</v>
          </cell>
          <cell r="D2106" t="str">
            <v>佐藤　理恵子</v>
          </cell>
          <cell r="E2106" t="str">
            <v>アデコ株式会社　つくば支社（日立オフィス）</v>
          </cell>
          <cell r="F2106" t="str">
            <v>日立市ｺﾛﾅﾜｸﾁﾝ接種受付業務PJ</v>
          </cell>
          <cell r="G2106">
            <v>1</v>
          </cell>
          <cell r="H2106">
            <v>11000579</v>
          </cell>
          <cell r="I2106" t="str">
            <v>つくば支社（日立オフィス） 支社長</v>
          </cell>
          <cell r="J2106" t="str">
            <v>市役所としてコロナワクチン接種受付電話オペレーター</v>
          </cell>
        </row>
        <row r="2107">
          <cell r="A2107" t="str">
            <v>11001331</v>
          </cell>
          <cell r="C2107" t="str">
            <v>サトウ　キョウコ</v>
          </cell>
          <cell r="D2107" t="str">
            <v>佐藤　恭子</v>
          </cell>
          <cell r="E2107" t="str">
            <v>アデコ株式会社　つくば支社（日立オフィス）</v>
          </cell>
          <cell r="F2107" t="str">
            <v>日立市ｺﾛﾅﾜｸﾁﾝ接種受付業務PJ</v>
          </cell>
          <cell r="G2107">
            <v>1</v>
          </cell>
          <cell r="H2107">
            <v>11000579</v>
          </cell>
          <cell r="I2107" t="str">
            <v>つくば支社（日立オフィス） 支社長</v>
          </cell>
          <cell r="J2107" t="str">
            <v>市役所としてコロナワクチン接種受付電話オペレーター</v>
          </cell>
        </row>
        <row r="2108">
          <cell r="A2108" t="str">
            <v>11001332</v>
          </cell>
          <cell r="C2108" t="str">
            <v>アカツ　ルカ</v>
          </cell>
          <cell r="D2108" t="str">
            <v>赤津　瑠花</v>
          </cell>
          <cell r="E2108" t="str">
            <v>アデコ株式会社　つくば支社（日立オフィス）</v>
          </cell>
          <cell r="F2108" t="str">
            <v>日立市ｺﾛﾅﾜｸﾁﾝ接種受付業務PJ</v>
          </cell>
          <cell r="G2108">
            <v>1</v>
          </cell>
          <cell r="H2108">
            <v>11000579</v>
          </cell>
          <cell r="I2108" t="str">
            <v>つくば支社（日立オフィス） 支社長</v>
          </cell>
          <cell r="J2108" t="str">
            <v>市役所としてコロナワクチン接種受付電話オペレーター</v>
          </cell>
        </row>
        <row r="2109">
          <cell r="A2109" t="str">
            <v>11001333</v>
          </cell>
          <cell r="C2109" t="str">
            <v>ホシノ　チヒロ</v>
          </cell>
          <cell r="D2109" t="str">
            <v>星野　千尋</v>
          </cell>
          <cell r="E2109" t="str">
            <v>アデコ株式会社　つくば支社（日立オフィス）</v>
          </cell>
          <cell r="F2109" t="str">
            <v>日立市ｺﾛﾅﾜｸﾁﾝ接種受付業務PJ</v>
          </cell>
          <cell r="G2109">
            <v>1</v>
          </cell>
          <cell r="H2109">
            <v>11000579</v>
          </cell>
          <cell r="I2109" t="str">
            <v>つくば支社（日立オフィス） 支社長</v>
          </cell>
          <cell r="J2109" t="str">
            <v>市役所としてコロナワクチン接種受付電話オペレーター</v>
          </cell>
        </row>
        <row r="2110">
          <cell r="A2110" t="str">
            <v>11001334</v>
          </cell>
          <cell r="C2110" t="str">
            <v>ナカガワ　ミツヨ</v>
          </cell>
          <cell r="D2110" t="str">
            <v>中川　美津世</v>
          </cell>
          <cell r="E2110" t="str">
            <v>アデコ株式会社　つくば支社（日立オフィス）</v>
          </cell>
          <cell r="F2110" t="str">
            <v>日立市ｺﾛﾅﾜｸﾁﾝ接種受付業務PJ</v>
          </cell>
          <cell r="G2110">
            <v>1</v>
          </cell>
          <cell r="H2110">
            <v>11000579</v>
          </cell>
          <cell r="I2110" t="str">
            <v>つくば支社（日立オフィス） 支社長</v>
          </cell>
          <cell r="J2110" t="str">
            <v>市役所としてコロナワクチン接種受付電話オペレーター</v>
          </cell>
        </row>
        <row r="2111">
          <cell r="A2111" t="str">
            <v>11001336</v>
          </cell>
          <cell r="C2111" t="str">
            <v>ノリタ　ナナミ</v>
          </cell>
          <cell r="D2111" t="str">
            <v>乗田　七海</v>
          </cell>
          <cell r="E2111" t="str">
            <v>日本ATM株式会社</v>
          </cell>
          <cell r="F2111" t="str">
            <v>ｵﾍﾟﾚｰｼｮﾝ事業本部 第四ｻｰﾋﾞｽ部 第一課</v>
          </cell>
          <cell r="G2111">
            <v>1</v>
          </cell>
          <cell r="H2111">
            <v>11000531</v>
          </cell>
          <cell r="I2111" t="str">
            <v>ｵﾍﾟﾚｰｼｮﾝｻｰﾋﾞｽ事業本部第四ｻｰﾋﾞｽ部第一課 統括ｾﾝﾀｰ長</v>
          </cell>
          <cell r="J2111" t="str">
            <v>金融機関のｲﾝﾀｰﾈｯﾄﾊﾞﾝｷﾝｸﾞ取引に関する各種対応</v>
          </cell>
        </row>
        <row r="2112">
          <cell r="A2112" t="str">
            <v>11001337</v>
          </cell>
          <cell r="C2112" t="str">
            <v>オハラ　メグミ</v>
          </cell>
          <cell r="D2112" t="str">
            <v>小原　めぐみ</v>
          </cell>
          <cell r="E2112" t="str">
            <v>ジェイエムエス・ユナイテッド株式会社</v>
          </cell>
          <cell r="F2112" t="str">
            <v>情報提供ｻｰﾋﾞｽ部 群馬ｵﾍﾟﾚｰｼｮﾝｾﾝﾀｰ</v>
          </cell>
          <cell r="G2112">
            <v>1</v>
          </cell>
          <cell r="H2112">
            <v>11000538</v>
          </cell>
          <cell r="I2112" t="str">
            <v>情報提供サービス部（群馬OPC） 部長</v>
          </cell>
          <cell r="J2112" t="str">
            <v>104番号案内ｻｰﾋﾞｽ業務支援（COM業務）</v>
          </cell>
        </row>
        <row r="2113">
          <cell r="A2113" t="str">
            <v>11001338</v>
          </cell>
          <cell r="C2113" t="str">
            <v>オカノ　ジュンコ</v>
          </cell>
          <cell r="D2113" t="str">
            <v>岡野　純子</v>
          </cell>
          <cell r="E2113" t="str">
            <v>ジェイエムエス・ユナイテッド株式会社</v>
          </cell>
          <cell r="F2113" t="str">
            <v>情報提供ｻｰﾋﾞｽ部 群馬ｵﾍﾟﾚｰｼｮﾝｾﾝﾀｰ</v>
          </cell>
          <cell r="G2113">
            <v>1</v>
          </cell>
          <cell r="H2113">
            <v>11000538</v>
          </cell>
          <cell r="I2113" t="str">
            <v>情報提供サービス部（群馬OPC） 部長</v>
          </cell>
          <cell r="J2113" t="str">
            <v>104番号案内ｻｰﾋﾞｽ業務支援（COM業務）</v>
          </cell>
        </row>
        <row r="2114">
          <cell r="A2114" t="str">
            <v>11001339</v>
          </cell>
          <cell r="C2114" t="str">
            <v>セキネ　ユウコ</v>
          </cell>
          <cell r="D2114" t="str">
            <v>関根　裕子</v>
          </cell>
          <cell r="E2114" t="str">
            <v>ジェイエムエス・ユナイテッド株式会社</v>
          </cell>
          <cell r="F2114" t="str">
            <v>情報提供ｻｰﾋﾞｽ部 群馬ｵﾍﾟﾚｰｼｮﾝｾﾝﾀｰ</v>
          </cell>
          <cell r="G2114">
            <v>1</v>
          </cell>
          <cell r="H2114">
            <v>11000538</v>
          </cell>
          <cell r="I2114" t="str">
            <v>情報提供サービス部（群馬OPC） 部長</v>
          </cell>
          <cell r="J2114" t="str">
            <v>104番号案内ｻｰﾋﾞｽ業務支援（COM業務）</v>
          </cell>
        </row>
        <row r="2115">
          <cell r="A2115" t="str">
            <v>11001340</v>
          </cell>
          <cell r="C2115" t="str">
            <v>モテギ　ジュンコ</v>
          </cell>
          <cell r="D2115" t="str">
            <v>茂木　淳子</v>
          </cell>
          <cell r="E2115" t="str">
            <v>ジェイエムエス・ユナイテッド株式会社</v>
          </cell>
          <cell r="F2115" t="str">
            <v>情報提供ｻｰﾋﾞｽ部 群馬ｵﾍﾟﾚｰｼｮﾝｾﾝﾀｰ</v>
          </cell>
          <cell r="G2115">
            <v>1</v>
          </cell>
          <cell r="H2115">
            <v>11000538</v>
          </cell>
          <cell r="I2115" t="str">
            <v>情報提供サービス部（群馬OPC） 部長</v>
          </cell>
          <cell r="J2115" t="str">
            <v>104番号案内ｻｰﾋﾞｽ業務支援（COM業務）</v>
          </cell>
        </row>
        <row r="2116">
          <cell r="A2116" t="str">
            <v>11001343</v>
          </cell>
          <cell r="C2116" t="str">
            <v>オオモリ　ルカ</v>
          </cell>
          <cell r="D2116" t="str">
            <v>大森　瑠夏</v>
          </cell>
          <cell r="E2116" t="str">
            <v>プレシードジャパン株式会社</v>
          </cell>
          <cell r="F2116" t="str">
            <v>営業本部 ﾏｰｹﾃｨﾝｸﾞｾｰﾙｽ第2部</v>
          </cell>
          <cell r="G2116">
            <v>1</v>
          </cell>
          <cell r="H2116">
            <v>11000580</v>
          </cell>
          <cell r="I2116" t="str">
            <v>マーケティングセールス第2部 取締役本部長</v>
          </cell>
          <cell r="J2116" t="str">
            <v>海外貿易実務</v>
          </cell>
        </row>
        <row r="2117">
          <cell r="A2117" t="str">
            <v>11001344</v>
          </cell>
          <cell r="C2117" t="str">
            <v>ハシモト　アカネ</v>
          </cell>
          <cell r="D2117" t="str">
            <v>橋本　あかね</v>
          </cell>
          <cell r="E2117" t="str">
            <v>株式会社RJCリサーチ</v>
          </cell>
          <cell r="F2117" t="str">
            <v>第2事業部</v>
          </cell>
          <cell r="G2117">
            <v>1</v>
          </cell>
          <cell r="H2117">
            <v>11000581</v>
          </cell>
          <cell r="I2117" t="str">
            <v>第2事業部 マネージャー</v>
          </cell>
          <cell r="J2117" t="str">
            <v>調査員の手配、調査員への問い合わせ対応等</v>
          </cell>
        </row>
        <row r="2118">
          <cell r="A2118" t="str">
            <v>11001346</v>
          </cell>
          <cell r="C2118" t="str">
            <v>トミサワ　カズミ</v>
          </cell>
          <cell r="D2118" t="str">
            <v>富澤　一美</v>
          </cell>
          <cell r="E2118" t="str">
            <v>ジェイエムエス・ユナイテッド株式会社</v>
          </cell>
          <cell r="F2118" t="str">
            <v>情報提供ｻｰﾋﾞｽ部 群馬ｵﾍﾟﾚｰｼｮﾝｾﾝﾀｰ</v>
          </cell>
          <cell r="G2118">
            <v>1</v>
          </cell>
          <cell r="H2118">
            <v>11000538</v>
          </cell>
          <cell r="I2118" t="str">
            <v>情報提供サービス部（群馬OPC） 部長</v>
          </cell>
          <cell r="J2118" t="str">
            <v>104番号案内ｻｰﾋﾞｽ業務支援（COM業務）</v>
          </cell>
        </row>
        <row r="2119">
          <cell r="A2119" t="str">
            <v>11001347</v>
          </cell>
          <cell r="C2119" t="str">
            <v>トヨグチ　ハルカ</v>
          </cell>
          <cell r="D2119" t="str">
            <v>豊口　遥</v>
          </cell>
          <cell r="E2119" t="str">
            <v>株式会社RJCリサーチ</v>
          </cell>
          <cell r="F2119" t="str">
            <v>第2事業部</v>
          </cell>
          <cell r="G2119">
            <v>1</v>
          </cell>
          <cell r="H2119">
            <v>11000581</v>
          </cell>
          <cell r="I2119" t="str">
            <v>第2事業部 マネージャー</v>
          </cell>
          <cell r="J2119" t="str">
            <v>調査員の手配、調査員への問い合わせ対応等</v>
          </cell>
        </row>
        <row r="2120">
          <cell r="A2120" t="str">
            <v>11001348</v>
          </cell>
          <cell r="C2120" t="str">
            <v>ササキ　タケル</v>
          </cell>
          <cell r="D2120" t="str">
            <v>佐々木　虎流</v>
          </cell>
          <cell r="E2120" t="str">
            <v>株式会社SBI証券</v>
          </cell>
          <cell r="F2120" t="str">
            <v>カスタマーサービス部　証券サポート課</v>
          </cell>
          <cell r="G2120">
            <v>1</v>
          </cell>
          <cell r="H2120">
            <v>11000542</v>
          </cell>
          <cell r="I2120" t="str">
            <v>カスタマーサービス部　カスタマーサービス部長</v>
          </cell>
          <cell r="J2120" t="str">
            <v>株取引に関する受電業務</v>
          </cell>
        </row>
        <row r="2121">
          <cell r="A2121" t="str">
            <v>11001350</v>
          </cell>
          <cell r="C2121" t="str">
            <v>モチダ　ツヨシ</v>
          </cell>
          <cell r="D2121" t="str">
            <v>持田　剛</v>
          </cell>
          <cell r="E2121" t="str">
            <v>ジェイエムエス・ユナイテッド株式会社</v>
          </cell>
          <cell r="F2121" t="str">
            <v>BPO事業本部 第3運営部</v>
          </cell>
          <cell r="G2121">
            <v>1</v>
          </cell>
          <cell r="H2121">
            <v>11000538</v>
          </cell>
          <cell r="I2121" t="str">
            <v>BPO事業本部 第3運営部 部長</v>
          </cell>
          <cell r="J2121" t="str">
            <v>人事労務管理システムの使用方法に関するお問い合わせ対応（付随業務含む）</v>
          </cell>
        </row>
        <row r="2122">
          <cell r="A2122" t="str">
            <v>11001352</v>
          </cell>
          <cell r="C2122" t="str">
            <v>フジオ　アンナ</v>
          </cell>
          <cell r="D2122" t="str">
            <v>藤尾　杏奈</v>
          </cell>
          <cell r="E2122" t="str">
            <v>渡辺パイプ株式会社</v>
          </cell>
          <cell r="F2122" t="str">
            <v>東京西設備サービスセンター</v>
          </cell>
          <cell r="G2122">
            <v>1</v>
          </cell>
          <cell r="H2122">
            <v>11000428</v>
          </cell>
          <cell r="I2122" t="str">
            <v>東京西設備サービスセンター 所長</v>
          </cell>
          <cell r="J2122" t="str">
            <v>管材・建材・電材の受発注業務（付随する業務含む）</v>
          </cell>
        </row>
        <row r="2123">
          <cell r="A2123" t="str">
            <v>11001355</v>
          </cell>
          <cell r="C2123" t="str">
            <v>テラシマ　シオリ</v>
          </cell>
          <cell r="D2123" t="str">
            <v>寺島　詩織</v>
          </cell>
          <cell r="E2123" t="str">
            <v>株式会社RJCリサーチ</v>
          </cell>
          <cell r="F2123" t="str">
            <v>第4事業部</v>
          </cell>
          <cell r="G2123">
            <v>1</v>
          </cell>
          <cell r="H2123">
            <v>11000581</v>
          </cell>
          <cell r="I2123" t="str">
            <v>第4事業部 マネージャー</v>
          </cell>
          <cell r="J2123" t="str">
            <v>レポートチェック、調査員への問い合わせ対応</v>
          </cell>
        </row>
        <row r="2124">
          <cell r="A2124" t="str">
            <v>11001356</v>
          </cell>
          <cell r="C2124" t="str">
            <v>ノギ　ノブコ</v>
          </cell>
          <cell r="D2124" t="str">
            <v>野木　伸子</v>
          </cell>
          <cell r="E2124" t="str">
            <v>渡辺パイプ株式会社</v>
          </cell>
          <cell r="F2124" t="str">
            <v>東京北設備サービスセンター</v>
          </cell>
          <cell r="G2124">
            <v>1</v>
          </cell>
          <cell r="H2124">
            <v>11000428</v>
          </cell>
          <cell r="I2124" t="str">
            <v>東京北設備サービスセンター 所長</v>
          </cell>
          <cell r="J2124" t="str">
            <v>管材・建材・電材の受発注業務（付随業務含む）</v>
          </cell>
        </row>
        <row r="2125">
          <cell r="A2125" t="str">
            <v>11001357</v>
          </cell>
          <cell r="C2125" t="str">
            <v>サトウ　テツオ</v>
          </cell>
          <cell r="D2125" t="str">
            <v>佐藤　哲雄</v>
          </cell>
          <cell r="E2125" t="str">
            <v>プレシードジャパン株式会社</v>
          </cell>
          <cell r="F2125" t="str">
            <v>営業本部 ﾏｰｹﾃｨﾝｸﾞｾｰﾙｽ第2部</v>
          </cell>
          <cell r="G2125">
            <v>1</v>
          </cell>
          <cell r="H2125">
            <v>11000580</v>
          </cell>
          <cell r="I2125" t="str">
            <v>サポートセンター 取締役本部長</v>
          </cell>
          <cell r="J2125" t="str">
            <v>テレマーケティング・事務関係業務（付随業務含む）</v>
          </cell>
        </row>
        <row r="2126">
          <cell r="A2126" t="str">
            <v>11001358</v>
          </cell>
          <cell r="C2126" t="str">
            <v>サカイ　リナ</v>
          </cell>
          <cell r="D2126" t="str">
            <v>坂井　里奈</v>
          </cell>
          <cell r="E2126" t="str">
            <v>ジェイエムエス・ユナイテッド株式会社</v>
          </cell>
          <cell r="F2126" t="str">
            <v>情報提供ｻｰﾋﾞｽ部 群馬ｵﾍﾟﾚｰｼｮﾝｾﾝﾀｰ</v>
          </cell>
          <cell r="G2126">
            <v>1</v>
          </cell>
          <cell r="H2126">
            <v>11000538</v>
          </cell>
          <cell r="I2126" t="str">
            <v>情報提供サービス部（群馬OPC） 部長</v>
          </cell>
          <cell r="J2126" t="str">
            <v>104番号案内ｻｰﾋﾞｽ業務支援（COM業務）</v>
          </cell>
        </row>
        <row r="2127">
          <cell r="A2127" t="str">
            <v>11001359</v>
          </cell>
          <cell r="C2127" t="str">
            <v>チカスエ　リエ</v>
          </cell>
          <cell r="D2127" t="str">
            <v>近末　理恵</v>
          </cell>
          <cell r="E2127" t="str">
            <v>株式会社大麦工房ロア</v>
          </cell>
          <cell r="F2127" t="str">
            <v>　</v>
          </cell>
          <cell r="G2127">
            <v>1</v>
          </cell>
          <cell r="H2127">
            <v>11000582</v>
          </cell>
          <cell r="I2127" t="str">
            <v>事業戦略室 部長</v>
          </cell>
          <cell r="J2127" t="str">
            <v>コールセンターにて受発信業務</v>
          </cell>
        </row>
        <row r="2128">
          <cell r="A2128" t="str">
            <v>11001360</v>
          </cell>
          <cell r="C2128" t="str">
            <v>ニシヤマ　ヒデノリ</v>
          </cell>
          <cell r="D2128" t="str">
            <v>西山　英紀</v>
          </cell>
          <cell r="E2128" t="str">
            <v>朝倉倉庫株式会社</v>
          </cell>
          <cell r="F2128" t="str">
            <v>第一業務課</v>
          </cell>
          <cell r="G2128">
            <v>1</v>
          </cell>
          <cell r="H2128">
            <v>11000583</v>
          </cell>
          <cell r="I2128" t="str">
            <v>第一業務課 課長</v>
          </cell>
          <cell r="J2128" t="str">
            <v>倉庫内フォークリフトオペレーター</v>
          </cell>
        </row>
        <row r="2129">
          <cell r="A2129" t="str">
            <v>11001361</v>
          </cell>
          <cell r="C2129" t="str">
            <v>ナカシマ　ケイスケ</v>
          </cell>
          <cell r="D2129" t="str">
            <v>中島　慧亮</v>
          </cell>
          <cell r="E2129" t="str">
            <v>株式会社RJCリサーチ</v>
          </cell>
          <cell r="F2129" t="str">
            <v>第2事業部</v>
          </cell>
          <cell r="G2129">
            <v>1</v>
          </cell>
          <cell r="H2129">
            <v>11000581</v>
          </cell>
          <cell r="I2129" t="str">
            <v>第2事業部 マネージャー</v>
          </cell>
          <cell r="J2129" t="str">
            <v>調査員の手配、調査員への問い合わせ対応等</v>
          </cell>
        </row>
        <row r="2130">
          <cell r="A2130" t="str">
            <v>11001362</v>
          </cell>
          <cell r="C2130" t="str">
            <v>フクヤマ　コウイチ</v>
          </cell>
          <cell r="D2130" t="str">
            <v>福山　幸一</v>
          </cell>
          <cell r="E2130" t="str">
            <v>株式会社RJCリサーチ</v>
          </cell>
          <cell r="F2130" t="str">
            <v>第2事業部</v>
          </cell>
          <cell r="G2130">
            <v>1</v>
          </cell>
          <cell r="H2130">
            <v>11000581</v>
          </cell>
          <cell r="I2130" t="str">
            <v>第2事業部 マネージャー</v>
          </cell>
          <cell r="J2130" t="str">
            <v>調査員の手配、調査員への問い合わせ対応等</v>
          </cell>
        </row>
        <row r="2131">
          <cell r="A2131" t="str">
            <v>11001364</v>
          </cell>
          <cell r="C2131" t="str">
            <v>キシカワ　カンナ</v>
          </cell>
          <cell r="D2131" t="str">
            <v>岸川　栞奈</v>
          </cell>
          <cell r="E2131" t="str">
            <v>ジェイエムエス・ユナイテッド株式会社</v>
          </cell>
          <cell r="F2131" t="str">
            <v>情報提供ｻｰﾋﾞｽ部 群馬ｵﾍﾟﾚｰｼｮﾝｾﾝﾀｰ</v>
          </cell>
          <cell r="G2131">
            <v>1</v>
          </cell>
          <cell r="H2131">
            <v>11000538</v>
          </cell>
          <cell r="I2131" t="str">
            <v>情報提供サービス部（群馬OPC） 部長</v>
          </cell>
          <cell r="J2131" t="str">
            <v>104番号案内ｻｰﾋﾞｽ業務支援（COM業務）</v>
          </cell>
        </row>
        <row r="2132">
          <cell r="A2132" t="str">
            <v>11001367</v>
          </cell>
          <cell r="C2132" t="str">
            <v>タムラ　ソウヘイ</v>
          </cell>
          <cell r="D2132" t="str">
            <v>田村　創平</v>
          </cell>
          <cell r="E2132" t="str">
            <v>日信電子サービス株式会社</v>
          </cell>
          <cell r="F2132" t="str">
            <v>東日本支社 事業本部 技術部 ｺｰﾙｾﾝﾀｰ</v>
          </cell>
          <cell r="G2132">
            <v>1</v>
          </cell>
          <cell r="H2132">
            <v>11000504</v>
          </cell>
          <cell r="I2132" t="str">
            <v>東日本支社 事業本部 技術部 ｺｰﾙｾﾝﾀｰ ｾﾝﾀｰ長</v>
          </cell>
          <cell r="J2132" t="str">
            <v>駐車場運営・保守に伴う受発信業務</v>
          </cell>
        </row>
        <row r="2133">
          <cell r="A2133" t="str">
            <v>11001368</v>
          </cell>
          <cell r="C2133" t="str">
            <v>タニガワ　ハルカ</v>
          </cell>
          <cell r="D2133" t="str">
            <v>谷川　遥</v>
          </cell>
          <cell r="E2133" t="str">
            <v>日本ATM株式会社</v>
          </cell>
          <cell r="F2133" t="str">
            <v>ｵﾍﾟﾚｰｼｮﾝ事業本部 第四ｻｰﾋﾞｽ部 第一課</v>
          </cell>
          <cell r="G2133">
            <v>1</v>
          </cell>
          <cell r="H2133">
            <v>11000531</v>
          </cell>
          <cell r="I2133" t="str">
            <v>ｵﾍﾟﾚｰｼｮﾝｻｰﾋﾞｽ事業本部第四ｻｰﾋﾞｽ部第一課 統括ｾﾝﾀｰ長</v>
          </cell>
          <cell r="J2133" t="str">
            <v>金融機関のｲﾝﾀｰﾈｯﾄﾊﾞﾝｷﾝｸﾞ取引に関する各種対応</v>
          </cell>
        </row>
        <row r="2134">
          <cell r="A2134" t="str">
            <v>11001370</v>
          </cell>
          <cell r="C2134" t="str">
            <v>ヤマグチ　ナツ</v>
          </cell>
          <cell r="D2134" t="str">
            <v>山口　奈津</v>
          </cell>
          <cell r="E2134" t="str">
            <v>公益財団法人　国際人材協力機構</v>
          </cell>
          <cell r="F2134" t="str">
            <v>総務部　総務・人事課</v>
          </cell>
          <cell r="G2134">
            <v>1</v>
          </cell>
          <cell r="H2134">
            <v>11000518</v>
          </cell>
          <cell r="I2134" t="str">
            <v>総務部　広報室</v>
          </cell>
          <cell r="J2134" t="str">
            <v>機関紙・小冊子等の製作及び編集、進行管理、自社HP等WEBページの製作及び編集等</v>
          </cell>
        </row>
        <row r="2135">
          <cell r="A2135" t="str">
            <v>11001371</v>
          </cell>
          <cell r="C2135" t="str">
            <v>オオブチ　エリコ</v>
          </cell>
          <cell r="D2135" t="str">
            <v>大淵　英理子</v>
          </cell>
          <cell r="E2135" t="str">
            <v>渡辺パイプ株式会社</v>
          </cell>
          <cell r="F2135" t="str">
            <v>東京西設備ｻｰﾋﾞｽｾﾝﾀｰ</v>
          </cell>
          <cell r="G2135">
            <v>1</v>
          </cell>
          <cell r="H2135">
            <v>11000428</v>
          </cell>
          <cell r="I2135" t="str">
            <v>東京西設備サービスセンター 所長</v>
          </cell>
          <cell r="J2135" t="str">
            <v>管材・建材・電材の受発注業務（付随する業務含む）</v>
          </cell>
        </row>
        <row r="2136">
          <cell r="A2136" t="str">
            <v>11001366</v>
          </cell>
          <cell r="C2136" t="str">
            <v>ホシ　サワコ</v>
          </cell>
          <cell r="D2136" t="str">
            <v>星　佐和子</v>
          </cell>
          <cell r="E2136" t="str">
            <v>ゼリアヘルスウエイ株式会社</v>
          </cell>
          <cell r="F2136" t="str">
            <v>通販事業部</v>
          </cell>
          <cell r="G2136">
            <v>1</v>
          </cell>
          <cell r="H2136">
            <v>11000432</v>
          </cell>
          <cell r="I2136" t="str">
            <v>通販事業部 取締役</v>
          </cell>
          <cell r="J2136" t="str">
            <v>通販部門でのﾃﾞｰﾀ入力（受注ﾃﾞｰﾀ処理、返品処理）、資料作成</v>
          </cell>
        </row>
        <row r="2137">
          <cell r="A2137" t="str">
            <v>11001373</v>
          </cell>
          <cell r="C2137" t="str">
            <v>カワカミ　ユウコ</v>
          </cell>
          <cell r="D2137" t="str">
            <v>川上　裕子</v>
          </cell>
          <cell r="E2137" t="str">
            <v>アデコ株式会社</v>
          </cell>
          <cell r="F2137" t="str">
            <v>OS&amp;S事業本部 SD2部 池袋ｻﾝｼｬｲﾝBPOｾﾝﾀｰ UQお客様ｻﾎﾟｰﾄｾﾝﾀｰ</v>
          </cell>
          <cell r="G2137">
            <v>1</v>
          </cell>
          <cell r="H2137">
            <v>11000585</v>
          </cell>
          <cell r="I2137" t="str">
            <v>OS&amp;S事業本部 SD2部 池袋ｻﾝｼｬｲﾝBPOｾﾝﾀｰUQお客様ｻﾎﾟｰﾄｾﾝﾀｰﾌﾟﾛｼﾞｪｸﾄﾏﾈｰｼﾞｬｰ</v>
          </cell>
          <cell r="J2137" t="str">
            <v>電話受信業務</v>
          </cell>
        </row>
        <row r="2138">
          <cell r="A2138" t="str">
            <v>11001374</v>
          </cell>
          <cell r="C2138" t="str">
            <v>ウスイ　タカハル</v>
          </cell>
          <cell r="D2138" t="str">
            <v>臼井　孝治</v>
          </cell>
          <cell r="E2138" t="str">
            <v>ヤマトコンタクトサービス株式会社</v>
          </cell>
          <cell r="F2138" t="str">
            <v>関東ﾏｻﾞｰ第二ｺﾝﾀﾄｾﾝﾀｰ</v>
          </cell>
          <cell r="G2138">
            <v>1</v>
          </cell>
          <cell r="H2138">
            <v>11000193</v>
          </cell>
          <cell r="I2138" t="str">
            <v>関東ﾏｻﾞｰ第二ｺﾝﾀｸﾄｾﾝﾀｰ ｾﾝﾀｰ長</v>
          </cell>
          <cell r="J2138" t="str">
            <v>家具・家電の配送や設置等のサービスに関するお問い合わせ対応</v>
          </cell>
        </row>
        <row r="2139">
          <cell r="A2139" t="str">
            <v>11001375</v>
          </cell>
          <cell r="C2139" t="str">
            <v>アメミヤ　イッセイ</v>
          </cell>
          <cell r="D2139" t="str">
            <v>雨宮　一生</v>
          </cell>
          <cell r="E2139" t="str">
            <v>SocioFuture株式会社</v>
          </cell>
          <cell r="F2139" t="str">
            <v>ｵﾍﾟﾚｰｼｮﾝｻｰﾋﾞｽ事業本部 第一ｻｰﾋﾞｽ部 第六課</v>
          </cell>
          <cell r="G2139">
            <v>1</v>
          </cell>
          <cell r="H2139">
            <v>11000455</v>
          </cell>
          <cell r="I2139" t="str">
            <v>ｵﾍﾟﾚｰｼｮﾝｻｰﾋﾞｽ事業本部 第一ｻｰﾋﾞｽ部 第六課 統括ｾﾝﾀｰ長</v>
          </cell>
          <cell r="J2139" t="str">
            <v>金融機関等のATM・通帳・カード等に関する受発信対応及び事務処理業務</v>
          </cell>
        </row>
        <row r="2140">
          <cell r="A2140" t="str">
            <v>11001376</v>
          </cell>
          <cell r="C2140" t="str">
            <v>トカジ　フミコ</v>
          </cell>
          <cell r="D2140" t="str">
            <v>戸梶　文子</v>
          </cell>
          <cell r="E2140" t="str">
            <v>ダイレクトソリューションズ株式会社</v>
          </cell>
          <cell r="F2140" t="str">
            <v>ﾃﾚﾏｰｹﾃｨﾝｸﾞｾｰﾙｽ部</v>
          </cell>
          <cell r="G2140">
            <v>1</v>
          </cell>
          <cell r="H2140">
            <v>11000576</v>
          </cell>
          <cell r="I2140" t="str">
            <v>DSG新宿センター 部長</v>
          </cell>
          <cell r="J2140" t="str">
            <v>クライアント企業・団体会員様向けの保険商品案内・獲得業務</v>
          </cell>
        </row>
        <row r="2141">
          <cell r="A2141" t="str">
            <v>11001378</v>
          </cell>
          <cell r="C2141" t="str">
            <v>ササキ　ミカ</v>
          </cell>
          <cell r="D2141" t="str">
            <v>佐々木　美香</v>
          </cell>
          <cell r="E2141" t="str">
            <v>ヤマトコンタクトサービス株式会社</v>
          </cell>
          <cell r="F2141" t="str">
            <v>関東ﾏｻﾞｰ第二ｺﾝﾀﾄｾﾝﾀｰ</v>
          </cell>
          <cell r="G2141">
            <v>1</v>
          </cell>
          <cell r="H2141">
            <v>11000193</v>
          </cell>
          <cell r="I2141" t="str">
            <v>関東ﾏｻﾞｰ第二ｺﾝﾀｸﾄｾﾝﾀｰ ｾﾝﾀｰ長</v>
          </cell>
          <cell r="J2141" t="str">
            <v>家具・家電の配送や設置等のサービスに関するお問い合わせ対応</v>
          </cell>
        </row>
        <row r="2142">
          <cell r="A2142" t="str">
            <v>11001379</v>
          </cell>
          <cell r="C2142" t="str">
            <v>スズキ　エリ</v>
          </cell>
          <cell r="D2142" t="str">
            <v>鈴木　絵里</v>
          </cell>
          <cell r="E2142" t="str">
            <v>渡辺パイプ株式会社</v>
          </cell>
          <cell r="F2142" t="str">
            <v>立川ｻｰﾋﾞｽｾﾝﾀｰ</v>
          </cell>
          <cell r="G2142">
            <v>1</v>
          </cell>
          <cell r="H2142">
            <v>11000428</v>
          </cell>
          <cell r="I2142" t="str">
            <v>立川ｻｰﾋﾞｽｾﾝﾀｰ　所長</v>
          </cell>
          <cell r="J2142" t="str">
            <v>管材・建材・電材の受発注業務（付随する業務含む）、経理ｻﾎﾟｰﾄ業務</v>
          </cell>
        </row>
        <row r="2143">
          <cell r="A2143" t="str">
            <v>11001380</v>
          </cell>
          <cell r="C2143" t="str">
            <v>オカベ　ミキ</v>
          </cell>
          <cell r="D2143" t="str">
            <v>岡部　美樹</v>
          </cell>
          <cell r="E2143" t="str">
            <v>ジェイエムエス・ユナイテッド株式会社</v>
          </cell>
          <cell r="F2143" t="str">
            <v>情報提供ｻｰﾋﾞｽ部 群馬ｵﾍﾟﾚｰｼｮﾝｾﾝﾀｰ</v>
          </cell>
          <cell r="G2143">
            <v>1</v>
          </cell>
          <cell r="H2143">
            <v>11000538</v>
          </cell>
          <cell r="I2143" t="str">
            <v>情報提供サービス部（群馬OPC） 部長</v>
          </cell>
          <cell r="J2143" t="str">
            <v>104番号案内ｻｰﾋﾞｽ業務支援（COM業務）</v>
          </cell>
        </row>
        <row r="2144">
          <cell r="A2144" t="str">
            <v>11001381</v>
          </cell>
          <cell r="C2144" t="str">
            <v>タカハシ　トモコ</v>
          </cell>
          <cell r="D2144" t="str">
            <v>高橋　智子</v>
          </cell>
          <cell r="E2144" t="str">
            <v>ジェイエムエス・ユナイテッド株式会社</v>
          </cell>
          <cell r="F2144" t="str">
            <v>情報提供ｻｰﾋﾞｽ部 群馬ｵﾍﾟﾚｰｼｮﾝｾﾝﾀｰ</v>
          </cell>
          <cell r="G2144">
            <v>1</v>
          </cell>
          <cell r="H2144">
            <v>11000538</v>
          </cell>
          <cell r="I2144" t="str">
            <v>情報提供サービス部（群馬OPC） 部長</v>
          </cell>
          <cell r="J2144" t="str">
            <v>104番号案内ｻｰﾋﾞｽ業務支援（COM業務）</v>
          </cell>
        </row>
        <row r="2145">
          <cell r="A2145" t="str">
            <v>11001382</v>
          </cell>
          <cell r="C2145" t="str">
            <v>マエダ　ナツコ</v>
          </cell>
          <cell r="D2145" t="str">
            <v>前田　夏子</v>
          </cell>
          <cell r="E2145" t="str">
            <v>インパクトフィールド株式会社</v>
          </cell>
          <cell r="F2145" t="str">
            <v>営業第1部 東日本第2チーム</v>
          </cell>
          <cell r="G2145">
            <v>1</v>
          </cell>
          <cell r="H2145">
            <v>11000589</v>
          </cell>
          <cell r="I2145" t="str">
            <v>営業第1部 東日本第2チーム ﾏﾈｰｼﾞｬｰ</v>
          </cell>
          <cell r="J2145" t="str">
            <v>電話発信業務、リストへの入力作業</v>
          </cell>
        </row>
        <row r="2146">
          <cell r="A2146" t="str">
            <v>11001385-1</v>
          </cell>
          <cell r="C2146" t="str">
            <v>ショザワ　カオリ</v>
          </cell>
          <cell r="D2146" t="str">
            <v>所澤　香</v>
          </cell>
          <cell r="E2146" t="str">
            <v>アデコ株式会社</v>
          </cell>
          <cell r="F2146" t="str">
            <v>OS&amp;S事業本部 SD2部4課ﾊﾟｰﾄﾅｰｻﾎﾟｰﾄｾﾝﾀｰ東日本（木場）</v>
          </cell>
          <cell r="G2146">
            <v>1</v>
          </cell>
          <cell r="H2146">
            <v>11000585</v>
          </cell>
          <cell r="I2146" t="str">
            <v>OS&amp;S事業本部 SD2部4課ﾊﾟｰﾄﾅｰｻﾎﾟｰﾄｾﾝﾀｰ東日本（木場）PJM</v>
          </cell>
          <cell r="J2146" t="str">
            <v>電話受信業務、サービス申し込みのお客様へ申込内容の確認架電業務</v>
          </cell>
        </row>
        <row r="2147">
          <cell r="A2147" t="str">
            <v>11001386</v>
          </cell>
          <cell r="C2147" t="str">
            <v>ナカガワ　アキコ</v>
          </cell>
          <cell r="D2147" t="str">
            <v>中川　晶子</v>
          </cell>
          <cell r="E2147" t="str">
            <v>アデコ株式会社</v>
          </cell>
          <cell r="F2147" t="str">
            <v>OS&amp;S事業本部 SD2部 池袋ｻﾝｼｬｲﾝBPOｾﾝﾀｰ UQお客様ｻﾎﾟｰﾄｾﾝﾀｰ</v>
          </cell>
          <cell r="G2147">
            <v>1</v>
          </cell>
          <cell r="H2147">
            <v>11000585</v>
          </cell>
          <cell r="I2147" t="str">
            <v>OS&amp;S事業本部 SD2部 池袋ｻﾝｼｬｲﾝBPOｾﾝﾀｰUQお客様ｻﾎﾟｰﾄｾﾝﾀｰﾌﾟﾛｼﾞｪｸﾄﾏﾈｰｼﾞｬｰ</v>
          </cell>
          <cell r="J2147" t="str">
            <v>電話受信業務</v>
          </cell>
        </row>
        <row r="2148">
          <cell r="A2148" t="str">
            <v>11001387</v>
          </cell>
          <cell r="C2148" t="str">
            <v>ホソダ　ショウヘイ</v>
          </cell>
          <cell r="D2148" t="str">
            <v>細田　翔平</v>
          </cell>
          <cell r="E2148" t="str">
            <v>アデコ株式会社</v>
          </cell>
          <cell r="F2148" t="str">
            <v>OS&amp;S事業本部 SD2部 池袋ｻﾝｼｬｲﾝBPOｾﾝﾀｰ UQお客様ｻﾎﾟｰﾄｾﾝﾀｰ</v>
          </cell>
          <cell r="G2148">
            <v>1</v>
          </cell>
          <cell r="H2148">
            <v>11000585</v>
          </cell>
          <cell r="I2148" t="str">
            <v>OS&amp;S事業本部 SD2部 池袋ｻﾝｼｬｲﾝBPOｾﾝﾀｰUQお客様ｻﾎﾟｰﾄｾﾝﾀｰﾌﾟﾛｼﾞｪｸﾄﾏﾈｰｼﾞｬｰ</v>
          </cell>
          <cell r="J2148" t="str">
            <v>電話受信業務</v>
          </cell>
        </row>
        <row r="2149">
          <cell r="A2149" t="str">
            <v>11001390</v>
          </cell>
          <cell r="C2149" t="str">
            <v>アイザワ　トモミ</v>
          </cell>
          <cell r="D2149" t="str">
            <v>相澤　友美</v>
          </cell>
          <cell r="E2149" t="str">
            <v>有限会社　日比谷不動産</v>
          </cell>
          <cell r="G2149">
            <v>1</v>
          </cell>
          <cell r="H2149">
            <v>11000592</v>
          </cell>
          <cell r="I2149" t="str">
            <v>有限会社　日比谷不動産　取締役</v>
          </cell>
          <cell r="J2149" t="str">
            <v>不動産管理に関わる営業アシスタント業務</v>
          </cell>
        </row>
        <row r="2150">
          <cell r="A2150" t="str">
            <v>11001385</v>
          </cell>
          <cell r="C2150" t="str">
            <v>ショザワ　カオリ</v>
          </cell>
          <cell r="D2150" t="str">
            <v>所澤　香</v>
          </cell>
          <cell r="E2150" t="str">
            <v>TTS株式会社</v>
          </cell>
          <cell r="F2150" t="str">
            <v>管理営業部</v>
          </cell>
          <cell r="G2150">
            <v>1</v>
          </cell>
          <cell r="H2150">
            <v>11000602</v>
          </cell>
          <cell r="I2150" t="str">
            <v>管理営業部　主任</v>
          </cell>
          <cell r="J2150" t="str">
            <v>管理営業事務・営業アシスタント</v>
          </cell>
        </row>
        <row r="2151">
          <cell r="A2151" t="str">
            <v>11001393</v>
          </cell>
          <cell r="C2151" t="str">
            <v>ノジ　マナミ</v>
          </cell>
          <cell r="D2151" t="str">
            <v>野地　麻菜美</v>
          </cell>
          <cell r="E2151" t="str">
            <v>株式会社小倉建設</v>
          </cell>
          <cell r="F2151" t="str">
            <v>工事部</v>
          </cell>
          <cell r="G2151">
            <v>1</v>
          </cell>
          <cell r="H2151">
            <v>11000593</v>
          </cell>
          <cell r="I2151" t="str">
            <v>工事部　部長</v>
          </cell>
          <cell r="J2151" t="str">
            <v>建設に関わる営業アシスタント業務</v>
          </cell>
        </row>
        <row r="2152">
          <cell r="A2152" t="str">
            <v>11001392</v>
          </cell>
          <cell r="C2152" t="str">
            <v>ヨシダ　タカユキ</v>
          </cell>
          <cell r="D2152" t="str">
            <v>吉田　孝行</v>
          </cell>
          <cell r="E2152" t="str">
            <v>アデコ株式会社</v>
          </cell>
          <cell r="F2152" t="str">
            <v>OS&amp;S事業本部 SD2部4課ﾊﾟｰﾄﾅｰｻﾎﾟｰﾄｾﾝﾀｰ東日本（木場）</v>
          </cell>
          <cell r="G2152">
            <v>1</v>
          </cell>
          <cell r="H2152">
            <v>11000585</v>
          </cell>
          <cell r="I2152" t="str">
            <v>OS&amp;S事業本部SD2部4課ﾊﾟｰﾄﾅｰｻﾎﾟｰﾄｾﾝﾀｰ東日本（木場）PJM</v>
          </cell>
          <cell r="J2152" t="str">
            <v>コールセンターSV業務</v>
          </cell>
        </row>
        <row r="2153">
          <cell r="A2153" t="str">
            <v>11001394</v>
          </cell>
          <cell r="C2153" t="str">
            <v>サトウ　マキコ</v>
          </cell>
          <cell r="D2153" t="str">
            <v>佐藤　麻紀子</v>
          </cell>
          <cell r="E2153" t="str">
            <v>株式会社ワールドスキャンプロジェクト</v>
          </cell>
          <cell r="F2153" t="str">
            <v>営業部ロボット＆エデュチーム</v>
          </cell>
          <cell r="G2153">
            <v>1</v>
          </cell>
          <cell r="H2153">
            <v>11000594</v>
          </cell>
          <cell r="I2153" t="str">
            <v xml:space="preserve">営業部ロボット＆エデュチーム </v>
          </cell>
          <cell r="J2153" t="str">
            <v>営業事務</v>
          </cell>
        </row>
        <row r="2154">
          <cell r="A2154" t="str">
            <v>11001362-1</v>
          </cell>
          <cell r="C2154" t="str">
            <v>フクヤマ　コウイチ</v>
          </cell>
          <cell r="D2154" t="str">
            <v>福山　幸一</v>
          </cell>
          <cell r="E2154" t="str">
            <v>株式会社ベルウェール渋谷</v>
          </cell>
          <cell r="F2154" t="str">
            <v>ﾃｸﾆｶﾙ・ｶｽﾀﾏｸﾞﾙｰﾌﾟ ﾃｸﾆｶﾙｻﾎﾟｰﾄﾁｰﾑ</v>
          </cell>
          <cell r="G2154">
            <v>1</v>
          </cell>
          <cell r="H2154">
            <v>11000455</v>
          </cell>
          <cell r="I2154" t="str">
            <v>渋谷第2オフィス ｾﾝﾀｰﾏﾈｰｼﾞｬｰ</v>
          </cell>
          <cell r="J2154" t="str">
            <v>都内飲食店向けの補助金支給のための受付・点検業務</v>
          </cell>
        </row>
        <row r="2155">
          <cell r="A2155" t="str">
            <v>11001396</v>
          </cell>
          <cell r="C2155" t="str">
            <v>ウエノヤマ　マユ</v>
          </cell>
          <cell r="D2155" t="str">
            <v>上野山　真祐</v>
          </cell>
          <cell r="E2155" t="str">
            <v>キューネ・アンド・ナーゲル株式会社</v>
          </cell>
          <cell r="F2155" t="str">
            <v>流山ロジスティックスセンター</v>
          </cell>
          <cell r="G2155">
            <v>1</v>
          </cell>
          <cell r="H2155">
            <v>11000446</v>
          </cell>
          <cell r="I2155" t="str">
            <v>流山ロジスティックスセンター マネージャー</v>
          </cell>
          <cell r="J2155" t="str">
            <v>倉庫内でのピッキング・仕分け・シール貼り換え業務</v>
          </cell>
        </row>
        <row r="2156">
          <cell r="A2156" t="str">
            <v>11001397</v>
          </cell>
          <cell r="C2156" t="str">
            <v>アンドウ　ユキコ</v>
          </cell>
          <cell r="D2156" t="str">
            <v>安藤　由希子</v>
          </cell>
          <cell r="E2156" t="str">
            <v>株式会社リアル</v>
          </cell>
          <cell r="F2156" t="str">
            <v>営業部</v>
          </cell>
          <cell r="G2156">
            <v>1</v>
          </cell>
          <cell r="H2156">
            <v>11000476</v>
          </cell>
          <cell r="I2156" t="str">
            <v>営業部 代表取締役</v>
          </cell>
          <cell r="J2156" t="str">
            <v>企画営業</v>
          </cell>
        </row>
        <row r="2157">
          <cell r="A2157" t="str">
            <v>11001398</v>
          </cell>
          <cell r="C2157" t="str">
            <v>ヒラカワ　ユミ</v>
          </cell>
          <cell r="D2157" t="str">
            <v>平川　有未</v>
          </cell>
          <cell r="E2157" t="str">
            <v>渡辺パイプ株式会社</v>
          </cell>
          <cell r="F2157" t="str">
            <v>東京東空調サービスセンター</v>
          </cell>
          <cell r="G2157">
            <v>1</v>
          </cell>
          <cell r="H2157">
            <v>11000428</v>
          </cell>
          <cell r="I2157" t="str">
            <v>東京東空調サービスセンター 所長（課長）</v>
          </cell>
          <cell r="J2157" t="str">
            <v>管材・建材・電材の受発注業務（付随する業務含む）</v>
          </cell>
        </row>
        <row r="2158">
          <cell r="A2158" t="str">
            <v>11001399</v>
          </cell>
          <cell r="C2158" t="str">
            <v>ゴトウ　ナツミ</v>
          </cell>
          <cell r="D2158" t="str">
            <v>後藤　夏海</v>
          </cell>
          <cell r="E2158" t="str">
            <v>インパクトフィールド株式会社</v>
          </cell>
          <cell r="F2158" t="str">
            <v>営業第1部 東日本第2チーム</v>
          </cell>
          <cell r="G2158">
            <v>1</v>
          </cell>
          <cell r="H2158">
            <v>11000589</v>
          </cell>
          <cell r="I2158" t="str">
            <v>営業第1部 東日本第2チーム ﾏﾈｰｼﾞｬｰ</v>
          </cell>
          <cell r="J2158" t="str">
            <v>営業事務（電話対応、資料作成等含む）</v>
          </cell>
        </row>
        <row r="2159">
          <cell r="A2159" t="str">
            <v>11001400</v>
          </cell>
          <cell r="C2159" t="str">
            <v>クハラ　ハルカ</v>
          </cell>
          <cell r="D2159" t="str">
            <v>久原　陽香</v>
          </cell>
          <cell r="E2159" t="str">
            <v>株式会社ゼクサバース</v>
          </cell>
          <cell r="F2159" t="str">
            <v>社長室</v>
          </cell>
          <cell r="G2159">
            <v>1</v>
          </cell>
          <cell r="H2159">
            <v>11000595</v>
          </cell>
          <cell r="I2159" t="str">
            <v>社長室</v>
          </cell>
          <cell r="J2159" t="str">
            <v>社内事務・庶務業務</v>
          </cell>
        </row>
        <row r="2160">
          <cell r="A2160" t="str">
            <v>11001402</v>
          </cell>
          <cell r="C2160" t="str">
            <v>オカヤス　ナナミ</v>
          </cell>
          <cell r="D2160" t="str">
            <v>岡安　七海</v>
          </cell>
          <cell r="E2160" t="str">
            <v>キューネ・アンド・ナーゲル株式会社</v>
          </cell>
          <cell r="F2160" t="str">
            <v>流山ロジスティックスセンター</v>
          </cell>
          <cell r="G2160">
            <v>1</v>
          </cell>
          <cell r="H2160">
            <v>11000446</v>
          </cell>
          <cell r="I2160" t="str">
            <v>流山ロジスティックスセンター マネージャー</v>
          </cell>
          <cell r="J2160" t="str">
            <v>倉庫内でのピッキング・仕分け・シール貼り換え業務</v>
          </cell>
        </row>
        <row r="2161">
          <cell r="A2161" t="str">
            <v>11001404</v>
          </cell>
          <cell r="C2161" t="str">
            <v>ヒロサワ　アヤコ</v>
          </cell>
          <cell r="D2161" t="str">
            <v>廣澤　綾子</v>
          </cell>
          <cell r="E2161" t="str">
            <v>ジェイエムエス・ユナイテッド株式会社</v>
          </cell>
          <cell r="F2161" t="str">
            <v>情報提供ｻｰﾋﾞｽ部 群馬ｵﾍﾟﾚｰｼｮﾝｾﾝﾀｰ</v>
          </cell>
          <cell r="G2161">
            <v>1</v>
          </cell>
          <cell r="H2161">
            <v>11000538</v>
          </cell>
          <cell r="I2161" t="str">
            <v>情報提供サービス部（群馬OPC） 部長</v>
          </cell>
          <cell r="J2161" t="str">
            <v>104番号案内ｻｰﾋﾞｽ業務支援（COM業務）</v>
          </cell>
        </row>
        <row r="2162">
          <cell r="A2162" t="str">
            <v>11001405</v>
          </cell>
          <cell r="C2162" t="str">
            <v>サイトウ　ナオ</v>
          </cell>
          <cell r="D2162" t="str">
            <v>齋藤　奈生</v>
          </cell>
          <cell r="E2162" t="str">
            <v>株式会社大麦工房ロア</v>
          </cell>
          <cell r="F2162" t="str">
            <v>　</v>
          </cell>
          <cell r="G2162">
            <v>1</v>
          </cell>
          <cell r="H2162">
            <v>11000582</v>
          </cell>
          <cell r="I2162" t="str">
            <v>事業戦略室 部長</v>
          </cell>
          <cell r="J2162" t="str">
            <v>コールセンターにて受発信業務</v>
          </cell>
        </row>
        <row r="2163">
          <cell r="A2163" t="str">
            <v>11001406</v>
          </cell>
          <cell r="C2163" t="str">
            <v>ミヤカワ　タカシ</v>
          </cell>
          <cell r="D2163" t="str">
            <v>宮川　隆士</v>
          </cell>
          <cell r="E2163" t="str">
            <v>ウメトク株式会社</v>
          </cell>
          <cell r="F2163" t="str">
            <v>ｳﾒﾄｸ株式会社 相模特殊鋼ｾﾝﾀｰ</v>
          </cell>
          <cell r="G2163">
            <v>1</v>
          </cell>
          <cell r="H2163">
            <v>11000548</v>
          </cell>
          <cell r="I2163" t="str">
            <v>相模特殊鋼ｾﾝﾀｰ</v>
          </cell>
          <cell r="J2163" t="str">
            <v>倉庫内作業</v>
          </cell>
        </row>
        <row r="2164">
          <cell r="A2164" t="str">
            <v>11001407</v>
          </cell>
          <cell r="C2164" t="str">
            <v>ニシヤマ　アヤノ</v>
          </cell>
          <cell r="D2164" t="str">
            <v>西山　綾乃</v>
          </cell>
          <cell r="E2164" t="str">
            <v>日信電子サービス株式会社</v>
          </cell>
          <cell r="F2164" t="str">
            <v>東日本支社 事業本部 技術部 ｺｰﾙｾﾝﾀｰ</v>
          </cell>
          <cell r="G2164">
            <v>1</v>
          </cell>
          <cell r="H2164">
            <v>11000504</v>
          </cell>
          <cell r="I2164" t="str">
            <v>東日本支社 事業本部 技術部 ｺｰﾙｾﾝﾀｰ ｾﾝﾀｰ長</v>
          </cell>
          <cell r="J2164" t="str">
            <v>駐車場運営・保守に伴う受発信業務</v>
          </cell>
        </row>
        <row r="2165">
          <cell r="A2165" t="str">
            <v>11001408</v>
          </cell>
          <cell r="C2165" t="str">
            <v>シブヤ　ハナノ</v>
          </cell>
          <cell r="D2165" t="str">
            <v>澁谷　菜乃</v>
          </cell>
          <cell r="E2165" t="str">
            <v>株式会社RJCリサーチ</v>
          </cell>
          <cell r="F2165" t="str">
            <v>東日本第1事業部</v>
          </cell>
          <cell r="G2165">
            <v>1</v>
          </cell>
          <cell r="H2165">
            <v>11000581</v>
          </cell>
          <cell r="I2165" t="str">
            <v>東日本第1事業部 マネージャー</v>
          </cell>
          <cell r="J2165" t="str">
            <v>調査員の手配、調査員への問い合わせ対応等</v>
          </cell>
        </row>
        <row r="2166">
          <cell r="A2166" t="str">
            <v>11001413</v>
          </cell>
          <cell r="C2166" t="str">
            <v>コバヤシ　シュリ</v>
          </cell>
          <cell r="D2166" t="str">
            <v>小林　朱理</v>
          </cell>
          <cell r="E2166" t="str">
            <v>インパクトフィールド株式会社</v>
          </cell>
          <cell r="F2166" t="str">
            <v>営業第1部 東日本チーム</v>
          </cell>
          <cell r="G2166">
            <v>1</v>
          </cell>
          <cell r="H2166">
            <v>11000589</v>
          </cell>
          <cell r="I2166" t="str">
            <v>営業第1部 東日本チーム ﾏﾈｰｼﾞｬｰ</v>
          </cell>
          <cell r="J2166" t="str">
            <v>ラウンダーへの後方支援業務</v>
          </cell>
        </row>
        <row r="2167">
          <cell r="A2167" t="str">
            <v>11001414</v>
          </cell>
          <cell r="C2167" t="str">
            <v>フカボリ　チカラ</v>
          </cell>
          <cell r="D2167" t="str">
            <v>深堀　力</v>
          </cell>
          <cell r="E2167" t="str">
            <v>株式会社KEF Japan</v>
          </cell>
          <cell r="F2167" t="str">
            <v>KEF MUSIC GALLERY</v>
          </cell>
          <cell r="G2167">
            <v>1</v>
          </cell>
          <cell r="H2167">
            <v>11000596</v>
          </cell>
          <cell r="I2167" t="str">
            <v>KEF MUSIC GALLERY 店長</v>
          </cell>
          <cell r="J2167" t="str">
            <v>直営店内でのオーディオ製品デモ・接客・販売業務</v>
          </cell>
        </row>
        <row r="2168">
          <cell r="A2168" t="str">
            <v>11001416</v>
          </cell>
          <cell r="C2168" t="str">
            <v>ミウラ　マイ</v>
          </cell>
          <cell r="D2168" t="str">
            <v>三浦　麻衣</v>
          </cell>
          <cell r="E2168" t="str">
            <v>株式会社ハピリィ</v>
          </cell>
          <cell r="F2168" t="str">
            <v>サポートセンター</v>
          </cell>
          <cell r="G2168">
            <v>1</v>
          </cell>
          <cell r="H2168">
            <v>11000597</v>
          </cell>
          <cell r="I2168" t="str">
            <v>サポートセンター 主任</v>
          </cell>
          <cell r="J2168" t="str">
            <v>電話対応・予約受付（確認含む）・ﾃｸﾆｶﾙｻﾎﾟｰﾄ・問い合わせ対応・電話取次ぎ・PD入力</v>
          </cell>
        </row>
        <row r="2169">
          <cell r="A2169" t="str">
            <v>11001417</v>
          </cell>
          <cell r="C2169" t="str">
            <v>ナダ　ユキエ</v>
          </cell>
          <cell r="D2169" t="str">
            <v>灘　幸恵</v>
          </cell>
          <cell r="E2169" t="str">
            <v>日信電子サービス株式会社</v>
          </cell>
          <cell r="F2169" t="str">
            <v>事業本部　事業推進統括部　PS推進課</v>
          </cell>
          <cell r="G2169">
            <v>1</v>
          </cell>
          <cell r="H2169">
            <v>11000504</v>
          </cell>
          <cell r="I2169" t="str">
            <v>事業本部　事業推進統括部　PS推進課　業務課 課長</v>
          </cell>
          <cell r="J2169" t="str">
            <v>営業事務業務</v>
          </cell>
        </row>
        <row r="2170">
          <cell r="A2170" t="str">
            <v>11001418</v>
          </cell>
          <cell r="C2170" t="str">
            <v>キザキ　ミホ</v>
          </cell>
          <cell r="D2170" t="str">
            <v>木崎　美甫</v>
          </cell>
          <cell r="E2170" t="str">
            <v>株式会社RJCリサーチ</v>
          </cell>
          <cell r="F2170" t="str">
            <v>東日本第1事業部</v>
          </cell>
          <cell r="G2170">
            <v>1</v>
          </cell>
          <cell r="H2170">
            <v>11000581</v>
          </cell>
          <cell r="I2170" t="str">
            <v>東日本第1事業部 マネージャー</v>
          </cell>
          <cell r="J2170" t="str">
            <v>調査員の手配、調査員への問い合わせ対応等</v>
          </cell>
        </row>
        <row r="2171">
          <cell r="A2171" t="str">
            <v>11001419</v>
          </cell>
          <cell r="C2171" t="str">
            <v>ネモト　ユカリ</v>
          </cell>
          <cell r="D2171" t="str">
            <v>根本　由香里</v>
          </cell>
          <cell r="E2171" t="str">
            <v>ロゼンスターJPN株式会社</v>
          </cell>
          <cell r="F2171" t="str">
            <v>商品事業部</v>
          </cell>
          <cell r="G2171">
            <v>1</v>
          </cell>
          <cell r="H2171">
            <v>11000598</v>
          </cell>
          <cell r="I2171" t="str">
            <v>商品事業部</v>
          </cell>
          <cell r="J2171" t="str">
            <v>生産・在庫管理、発送、受発注業務、故障・返品等の受発信業務</v>
          </cell>
        </row>
        <row r="2172">
          <cell r="A2172" t="str">
            <v>11001420</v>
          </cell>
          <cell r="C2172" t="str">
            <v>ササキ　リサ</v>
          </cell>
          <cell r="D2172" t="str">
            <v>佐々木　理紗</v>
          </cell>
          <cell r="E2172" t="str">
            <v>ジェイエムエス・ユナイテッド株式会社</v>
          </cell>
          <cell r="F2172" t="str">
            <v>ｿﾘｭｰｼｮﾝ推進本部　BPO運営部　ｼｪｱｰﾄﾞｻｰﾋﾞｽｸﾞﾙｰﾌﾟ</v>
          </cell>
          <cell r="G2172">
            <v>1</v>
          </cell>
          <cell r="H2172">
            <v>11000447</v>
          </cell>
          <cell r="I2172" t="str">
            <v>ｿﾘｭｰｼｮﾝ推進本部　BPO運営部　ｼｪｱｰﾄﾞｻｰﾋﾞｽｸﾞﾙｰﾌﾟ 部長</v>
          </cell>
          <cell r="J2172" t="str">
            <v>電話対応およびキャンペーン事務局業務</v>
          </cell>
        </row>
        <row r="2173">
          <cell r="A2173" t="str">
            <v>11001421</v>
          </cell>
          <cell r="C2173" t="str">
            <v>モリタ　キリ</v>
          </cell>
          <cell r="D2173" t="str">
            <v>森田　綺鈴</v>
          </cell>
          <cell r="E2173" t="str">
            <v>株式会社ソーシャルテック</v>
          </cell>
          <cell r="F2173" t="str">
            <v>販売事業部</v>
          </cell>
          <cell r="G2173">
            <v>1</v>
          </cell>
          <cell r="H2173">
            <v>11000599</v>
          </cell>
          <cell r="I2173" t="str">
            <v>販売事業部　部長</v>
          </cell>
          <cell r="J2173" t="str">
            <v>通販架電業務</v>
          </cell>
        </row>
        <row r="2174">
          <cell r="A2174" t="str">
            <v>11001422</v>
          </cell>
          <cell r="C2174" t="str">
            <v>ホリコシ　ユキナ</v>
          </cell>
          <cell r="D2174" t="str">
            <v>堀越　雪菜</v>
          </cell>
          <cell r="E2174" t="str">
            <v>ジェイエムエス・ユナイテッド株式会社</v>
          </cell>
          <cell r="F2174" t="str">
            <v>BPO本部　ソリューション推進部</v>
          </cell>
          <cell r="G2174">
            <v>1</v>
          </cell>
          <cell r="H2174">
            <v>11000447</v>
          </cell>
          <cell r="I2174" t="str">
            <v>BPO本部　ソリューション推進部　部長</v>
          </cell>
          <cell r="J2174" t="str">
            <v>受発信業務、データ入力、その他付随業務</v>
          </cell>
        </row>
        <row r="2175">
          <cell r="A2175" t="str">
            <v>11001423</v>
          </cell>
          <cell r="C2175" t="str">
            <v>タカハシ　ショウゴ</v>
          </cell>
          <cell r="D2175" t="str">
            <v>高橋　昇吾</v>
          </cell>
          <cell r="E2175" t="str">
            <v>ジェイエムエス・ユナイテッド株式会社</v>
          </cell>
          <cell r="F2175" t="str">
            <v>BPO本部　ソリューション推進部</v>
          </cell>
          <cell r="G2175">
            <v>1</v>
          </cell>
          <cell r="H2175">
            <v>11000447</v>
          </cell>
          <cell r="I2175" t="str">
            <v>BPO本部　ソリューション推進部　部長</v>
          </cell>
          <cell r="J2175" t="str">
            <v>受発信業務、データ入力、その他付随業務</v>
          </cell>
        </row>
        <row r="2176">
          <cell r="A2176" t="str">
            <v>11001424</v>
          </cell>
          <cell r="C2176" t="str">
            <v>マツザワ　アユミ</v>
          </cell>
          <cell r="D2176" t="str">
            <v>松澤　歩</v>
          </cell>
          <cell r="E2176" t="str">
            <v>ジェイエムエス・ユナイテッド株式会社</v>
          </cell>
          <cell r="F2176" t="str">
            <v>BPO本部　ソリューション推進部</v>
          </cell>
          <cell r="G2176">
            <v>1</v>
          </cell>
          <cell r="H2176">
            <v>11000447</v>
          </cell>
          <cell r="I2176" t="str">
            <v>BPO本部　ソリューション推進部　部長</v>
          </cell>
          <cell r="J2176" t="str">
            <v>受発信業務、データ入力、その他付随業務</v>
          </cell>
        </row>
        <row r="2177">
          <cell r="A2177" t="str">
            <v>11001425</v>
          </cell>
          <cell r="C2177" t="str">
            <v>フクイ　ユウキ</v>
          </cell>
          <cell r="D2177" t="str">
            <v>福井　祐紀</v>
          </cell>
          <cell r="E2177" t="str">
            <v>ジェイエムエス・ユナイテッド株式会社</v>
          </cell>
          <cell r="F2177" t="str">
            <v>BPO本部　ソリューション推進部</v>
          </cell>
          <cell r="G2177">
            <v>1</v>
          </cell>
          <cell r="H2177">
            <v>11000447</v>
          </cell>
          <cell r="I2177" t="str">
            <v>BPO本部　ソリューション推進部　部長</v>
          </cell>
          <cell r="J2177" t="str">
            <v>SV業務、受発信業務、データ入力、その他付随業務</v>
          </cell>
        </row>
        <row r="2178">
          <cell r="A2178" t="str">
            <v>11001427</v>
          </cell>
          <cell r="C2178" t="str">
            <v>カタバミ　レオ</v>
          </cell>
          <cell r="D2178" t="str">
            <v>方波見　怜央</v>
          </cell>
          <cell r="E2178" t="str">
            <v>株式会社アダムスコミュニケーション</v>
          </cell>
          <cell r="F2178" t="str">
            <v>コンタクトサービス部</v>
          </cell>
          <cell r="G2178">
            <v>1</v>
          </cell>
          <cell r="H2178">
            <v>11000601</v>
          </cell>
          <cell r="I2178" t="str">
            <v>コンタクトサービス部CSPグループCSP4　部長</v>
          </cell>
          <cell r="J2178" t="str">
            <v>シェアード体制による各種問合せ対応</v>
          </cell>
        </row>
        <row r="2179">
          <cell r="A2179" t="str">
            <v>11001428</v>
          </cell>
          <cell r="C2179" t="str">
            <v>シミズ　ミサキ</v>
          </cell>
          <cell r="D2179" t="str">
            <v>清水　岬</v>
          </cell>
          <cell r="E2179" t="str">
            <v>有限会社　日比谷不動産</v>
          </cell>
          <cell r="G2179">
            <v>1</v>
          </cell>
          <cell r="H2179">
            <v>11000592</v>
          </cell>
          <cell r="I2179" t="str">
            <v>有限会社　日比谷不動産　取締役</v>
          </cell>
          <cell r="J2179" t="str">
            <v>不動産管理に関わる営業アシスタント業務</v>
          </cell>
        </row>
        <row r="2180">
          <cell r="A2180" t="str">
            <v>11001429</v>
          </cell>
          <cell r="C2180" t="str">
            <v>ハセガワ　タカフミ</v>
          </cell>
          <cell r="D2180" t="str">
            <v>長谷川　和史</v>
          </cell>
          <cell r="E2180" t="str">
            <v>TTS株式会社</v>
          </cell>
          <cell r="F2180" t="str">
            <v>管理営業部</v>
          </cell>
          <cell r="G2180">
            <v>1</v>
          </cell>
          <cell r="H2180">
            <v>11000602</v>
          </cell>
          <cell r="I2180" t="str">
            <v>管理営業部　主任</v>
          </cell>
          <cell r="J2180" t="str">
            <v>発信業務、付随事務</v>
          </cell>
        </row>
        <row r="2181">
          <cell r="A2181" t="str">
            <v>11001426</v>
          </cell>
          <cell r="C2181" t="str">
            <v>マスコ　タツヤ</v>
          </cell>
          <cell r="D2181" t="str">
            <v>増子　達也</v>
          </cell>
          <cell r="E2181" t="str">
            <v>西武ハイヤー株式会社</v>
          </cell>
          <cell r="F2181" t="str">
            <v>配車センター</v>
          </cell>
          <cell r="G2181">
            <v>1</v>
          </cell>
          <cell r="H2181">
            <v>11000600</v>
          </cell>
          <cell r="I2181" t="str">
            <v>配車センター　所長</v>
          </cell>
          <cell r="J2181" t="str">
            <v>利用者からの電話受付、システム上で空車確認、配車指示等</v>
          </cell>
        </row>
        <row r="2182">
          <cell r="A2182" t="str">
            <v>11001432</v>
          </cell>
          <cell r="C2182" t="str">
            <v>トヤマ　エリイ</v>
          </cell>
          <cell r="D2182" t="str">
            <v>外山　絵梨</v>
          </cell>
          <cell r="E2182" t="str">
            <v>株式会社アダムスコミュニケーション</v>
          </cell>
          <cell r="F2182" t="str">
            <v>コンタクトサービス部</v>
          </cell>
          <cell r="G2182">
            <v>1</v>
          </cell>
          <cell r="H2182">
            <v>11000601</v>
          </cell>
          <cell r="I2182" t="str">
            <v>コンタクトサービス部 部長</v>
          </cell>
          <cell r="J2182" t="str">
            <v>求人媒体の口コミサイトのメール対応（付随する事務含む）</v>
          </cell>
        </row>
        <row r="2183">
          <cell r="A2183" t="str">
            <v>11001433</v>
          </cell>
          <cell r="C2183" t="str">
            <v>キシモト　エナ</v>
          </cell>
          <cell r="D2183" t="str">
            <v>岸本　恵和</v>
          </cell>
          <cell r="E2183" t="str">
            <v>株式会社RJCリサーチ</v>
          </cell>
          <cell r="F2183" t="str">
            <v>業務企画部</v>
          </cell>
          <cell r="G2183">
            <v>1</v>
          </cell>
          <cell r="H2183">
            <v>11000581</v>
          </cell>
          <cell r="I2183" t="str">
            <v>業務企画部 マネージャー</v>
          </cell>
          <cell r="J2183" t="str">
            <v>調査員の手配、調査員への問い合わせ対応等</v>
          </cell>
        </row>
        <row r="2184">
          <cell r="A2184" t="str">
            <v>11001434</v>
          </cell>
          <cell r="C2184" t="str">
            <v>マツダ　サヤカ</v>
          </cell>
          <cell r="D2184" t="str">
            <v>松田　清加</v>
          </cell>
          <cell r="E2184" t="str">
            <v>ダイレクトソリューションズ株式会社</v>
          </cell>
          <cell r="F2184" t="str">
            <v>ﾃﾚﾏｰｹﾃｨﾝｸﾞｾｰﾙｽ部</v>
          </cell>
          <cell r="G2184">
            <v>1</v>
          </cell>
          <cell r="H2184">
            <v>11000576</v>
          </cell>
          <cell r="I2184" t="str">
            <v>DSG新宿センター 部長</v>
          </cell>
          <cell r="J2184" t="str">
            <v>ｱｳﾄﾊﾞｳﾝﾄﾞにて加入した販売音声の品質確認等</v>
          </cell>
        </row>
        <row r="2185">
          <cell r="A2185" t="str">
            <v>11001435</v>
          </cell>
          <cell r="C2185" t="str">
            <v>スズカタ　エミ</v>
          </cell>
          <cell r="D2185" t="str">
            <v>鈴形　恵美</v>
          </cell>
          <cell r="E2185" t="str">
            <v>アデコ株式会社</v>
          </cell>
          <cell r="F2185" t="str">
            <v>OS&amp;S事業本部 SD2部 池袋ｻﾝｼｬｲﾝBPOｾﾝﾀｰ UQお客様ｻﾎﾟｰﾄｾﾝﾀｰ</v>
          </cell>
          <cell r="G2185">
            <v>1</v>
          </cell>
          <cell r="H2185">
            <v>11000585</v>
          </cell>
          <cell r="I2185" t="str">
            <v>OS&amp;S事業本部 SD2部 池袋ｻﾝｼｬｲﾝBPOｾﾝﾀｰUQお客様ｻﾎﾟｰﾄｾﾝﾀｰﾌﾟﾛｼﾞｪｸﾄﾏﾈｰｼﾞｬｰ</v>
          </cell>
          <cell r="J2185" t="str">
            <v>電話受信業務</v>
          </cell>
        </row>
        <row r="2186">
          <cell r="A2186" t="str">
            <v>11001436</v>
          </cell>
          <cell r="C2186" t="str">
            <v>カワカミ　ノブハル</v>
          </cell>
          <cell r="D2186" t="str">
            <v>川上　伸春</v>
          </cell>
          <cell r="E2186" t="str">
            <v>インパクトフィールド株式会社</v>
          </cell>
          <cell r="F2186" t="str">
            <v>営業第1部 東日本チーム</v>
          </cell>
          <cell r="G2186">
            <v>1</v>
          </cell>
          <cell r="H2186">
            <v>11000581</v>
          </cell>
          <cell r="I2186" t="str">
            <v>営業第1部 東日本チーム　マネージャー</v>
          </cell>
          <cell r="J2186" t="str">
            <v>ラウンダーへの後方支援業務</v>
          </cell>
        </row>
        <row r="2187">
          <cell r="A2187" t="str">
            <v>11001441</v>
          </cell>
          <cell r="C2187" t="str">
            <v>ミヤモリ　アユミ</v>
          </cell>
          <cell r="D2187" t="str">
            <v>宮守　歩実</v>
          </cell>
          <cell r="E2187" t="str">
            <v>株式会社S-FIT</v>
          </cell>
          <cell r="F2187" t="str">
            <v>法人営業部</v>
          </cell>
          <cell r="G2187">
            <v>1</v>
          </cell>
          <cell r="H2187">
            <v>11000603</v>
          </cell>
          <cell r="I2187" t="str">
            <v>株式会社S-FIT 代表取締役社長</v>
          </cell>
          <cell r="J2187" t="str">
            <v>不動産賃貸の事務業務</v>
          </cell>
        </row>
        <row r="2188">
          <cell r="A2188" t="str">
            <v>11001442</v>
          </cell>
          <cell r="C2188" t="str">
            <v>アライ　ユウト</v>
          </cell>
          <cell r="D2188" t="str">
            <v>新井　祐人</v>
          </cell>
          <cell r="E2188" t="str">
            <v>ジェイエムエス・ユナイテッド株式会社</v>
          </cell>
          <cell r="F2188" t="str">
            <v>BPO本部　ソリューション推進部</v>
          </cell>
          <cell r="G2188">
            <v>1</v>
          </cell>
          <cell r="H2188">
            <v>11000447</v>
          </cell>
          <cell r="I2188" t="str">
            <v>BPO本部　ソリューション推進部　部長</v>
          </cell>
          <cell r="J2188" t="str">
            <v>受発信業務、データ入力、その他付随業務</v>
          </cell>
        </row>
        <row r="2189">
          <cell r="A2189" t="str">
            <v>11001443</v>
          </cell>
          <cell r="C2189" t="str">
            <v>タキザワ　アズサ</v>
          </cell>
          <cell r="D2189" t="str">
            <v>滝澤　杏紗</v>
          </cell>
          <cell r="E2189" t="str">
            <v>ジェイエムエス・ユナイテッド株式会社</v>
          </cell>
          <cell r="F2189" t="str">
            <v>BPO本部　ソリューション推進部</v>
          </cell>
          <cell r="G2189">
            <v>1</v>
          </cell>
          <cell r="H2189">
            <v>11000447</v>
          </cell>
          <cell r="I2189" t="str">
            <v>BPO本部　ソリューション推進部　部長</v>
          </cell>
          <cell r="J2189" t="str">
            <v>受発信業務、データ入力、その他付随業務</v>
          </cell>
        </row>
        <row r="2190">
          <cell r="A2190" t="str">
            <v>11001444</v>
          </cell>
          <cell r="C2190" t="str">
            <v>タナカ　レイナ</v>
          </cell>
          <cell r="D2190" t="str">
            <v>田中　伶奈</v>
          </cell>
          <cell r="E2190" t="str">
            <v>cabic株式会社</v>
          </cell>
          <cell r="F2190" t="str">
            <v>営業部</v>
          </cell>
          <cell r="G2190">
            <v>1</v>
          </cell>
          <cell r="H2190">
            <v>11000612</v>
          </cell>
          <cell r="I2190" t="str">
            <v>営業部</v>
          </cell>
          <cell r="J2190" t="str">
            <v>①営業事務全般　②推奨販売</v>
          </cell>
        </row>
        <row r="2191">
          <cell r="A2191" t="str">
            <v>11001446</v>
          </cell>
          <cell r="C2191" t="str">
            <v>トウドウ　タイセイ</v>
          </cell>
          <cell r="D2191" t="str">
            <v>藤堂　太晟</v>
          </cell>
          <cell r="E2191" t="str">
            <v>インパクトフィールド株式会社</v>
          </cell>
          <cell r="F2191" t="str">
            <v>営業第1部　東日本チーム</v>
          </cell>
          <cell r="G2191">
            <v>1</v>
          </cell>
          <cell r="H2191">
            <v>11000589</v>
          </cell>
          <cell r="I2191" t="str">
            <v>営業第1部　東日本チーム マネージャー</v>
          </cell>
          <cell r="J2191" t="str">
            <v>クルー・スタッフへの後方支援業務</v>
          </cell>
        </row>
        <row r="2192">
          <cell r="A2192" t="str">
            <v>11001451</v>
          </cell>
          <cell r="C2192" t="str">
            <v>ウノキ　マイコ</v>
          </cell>
          <cell r="D2192" t="str">
            <v>鵜木　舞子</v>
          </cell>
          <cell r="E2192" t="str">
            <v>株式会社フリックフィット</v>
          </cell>
          <cell r="G2192">
            <v>1</v>
          </cell>
          <cell r="H2192">
            <v>11000604</v>
          </cell>
          <cell r="I2192" t="str">
            <v>管理部</v>
          </cell>
          <cell r="J2192" t="str">
            <v>経理業務および管理部が行う業務</v>
          </cell>
        </row>
        <row r="2193">
          <cell r="A2193" t="str">
            <v>11001453</v>
          </cell>
          <cell r="C2193" t="str">
            <v>フジワラ　スミコ</v>
          </cell>
          <cell r="D2193" t="str">
            <v>藤原　スミコ</v>
          </cell>
          <cell r="E2193" t="str">
            <v>株式会社RJCリサーチ</v>
          </cell>
          <cell r="F2193" t="str">
            <v>東日本第1事業部</v>
          </cell>
          <cell r="G2193">
            <v>1</v>
          </cell>
          <cell r="H2193">
            <v>11000581</v>
          </cell>
          <cell r="I2193" t="str">
            <v>東日本第1事業部 マネージャー</v>
          </cell>
          <cell r="J2193" t="str">
            <v>調査員の手配、調査員への問い合わせ対応等</v>
          </cell>
        </row>
        <row r="2194">
          <cell r="A2194" t="str">
            <v>11001454</v>
          </cell>
          <cell r="C2194" t="str">
            <v>ウエノ　ミチル</v>
          </cell>
          <cell r="D2194" t="str">
            <v>上野　美智累</v>
          </cell>
          <cell r="E2194" t="str">
            <v>日本ATMビジネスサービス株式会社</v>
          </cell>
          <cell r="F2194" t="str">
            <v>業務本部東京監視センター</v>
          </cell>
          <cell r="G2194">
            <v>1</v>
          </cell>
          <cell r="H2194">
            <v>11000402</v>
          </cell>
          <cell r="I2194" t="str">
            <v>東京監視センター センター長</v>
          </cell>
          <cell r="J2194" t="str">
            <v>電話等によるお客様入電受付業務等</v>
          </cell>
        </row>
        <row r="2195">
          <cell r="A2195" t="str">
            <v>11001455</v>
          </cell>
          <cell r="C2195" t="str">
            <v>ツジムラ　ユウキ</v>
          </cell>
          <cell r="D2195" t="str">
            <v>辻村　祐生</v>
          </cell>
          <cell r="E2195" t="str">
            <v>ｿﾆｰﾈｯﾄﾜｰｸｺﾐｭﾆｹｰｼｮﾝｽﾞｽﾏｰﾄﾌﾟﾗｯﾄﾌｫｰﾑ株式会社</v>
          </cell>
          <cell r="F2195" t="str">
            <v>ﾏｰｹﾃｨﾝｸﾞ本部 ﾏｰｹﾃｨﾝｸﾞ部 ﾏｰｹﾃｨﾝｸﾞ課</v>
          </cell>
          <cell r="G2195">
            <v>1</v>
          </cell>
          <cell r="H2195">
            <v>11000605</v>
          </cell>
          <cell r="I2195" t="str">
            <v>ﾏｰｹﾃｨﾝｸﾞ本部 ﾏｰｹﾃｨﾝｸﾞ部 ﾏｰｹﾃｨﾝｸﾞ課</v>
          </cell>
          <cell r="J2195" t="str">
            <v>インサイドセールスに関わる受発信等</v>
          </cell>
        </row>
        <row r="2196">
          <cell r="A2196" t="str">
            <v>11001456</v>
          </cell>
          <cell r="C2196" t="str">
            <v>クラモチ　トモカズ</v>
          </cell>
          <cell r="D2196" t="str">
            <v>倉持　智和</v>
          </cell>
          <cell r="E2196" t="str">
            <v>株式会社綜合キャリアオプション　首都圏本部</v>
          </cell>
          <cell r="F2196" t="str">
            <v>ﾋﾞｼﾞﾈｽﾌﾟﾛｾｽｿﾘｭｰｼｮﾝ事業本部</v>
          </cell>
          <cell r="G2196">
            <v>1</v>
          </cell>
          <cell r="H2196">
            <v>11000606</v>
          </cell>
          <cell r="I2196" t="str">
            <v>㈱綜合ｷｬﾘｱｵﾌﾟｼｮﾝ 首都圏本部 ﾏﾈｼﾞｬｰ</v>
          </cell>
          <cell r="J2196" t="str">
            <v>・受電を中心としたオペレータ業務・・受電結果履歴入力※専用システム</v>
          </cell>
        </row>
        <row r="2197">
          <cell r="A2197" t="str">
            <v>90000003</v>
          </cell>
          <cell r="C2197" t="str">
            <v>エハラ　メイ</v>
          </cell>
          <cell r="D2197" t="str">
            <v>江原　芽生</v>
          </cell>
          <cell r="E2197" t="str">
            <v>株式会社綜合キャリアオプション　首都圏本部</v>
          </cell>
          <cell r="F2197" t="str">
            <v>ﾋﾞｼﾞﾈｽﾌﾟﾛｾｽｿﾘｭｰｼｮﾝ事業本部</v>
          </cell>
          <cell r="G2197">
            <v>1</v>
          </cell>
          <cell r="H2197">
            <v>11000606</v>
          </cell>
          <cell r="I2197" t="str">
            <v>㈱綜合ｷｬﾘｱｵﾌﾟｼｮﾝ 首都圏本部 ﾏﾈｼﾞｬｰ</v>
          </cell>
          <cell r="J2197" t="str">
            <v>・受電を中心としたオペレータ業務・・受電結果履歴入力※専用システム</v>
          </cell>
        </row>
        <row r="2198">
          <cell r="A2198" t="str">
            <v>11001458</v>
          </cell>
          <cell r="C2198" t="str">
            <v>センダ　キヨシ</v>
          </cell>
          <cell r="D2198" t="str">
            <v>千田　聖</v>
          </cell>
          <cell r="E2198" t="str">
            <v>株式会社綜合キャリアオプション　首都圏本部</v>
          </cell>
          <cell r="F2198" t="str">
            <v>ﾋﾞｼﾞﾈｽﾌﾟﾛｾｽｿﾘｭｰｼｮﾝ事業本部</v>
          </cell>
          <cell r="G2198">
            <v>1</v>
          </cell>
          <cell r="H2198">
            <v>11000606</v>
          </cell>
          <cell r="I2198" t="str">
            <v>㈱綜合ｷｬﾘｱｵﾌﾟｼｮﾝ 首都圏本部 ﾏﾈｼﾞｬｰ</v>
          </cell>
          <cell r="J2198" t="str">
            <v>・受電を中心としたオペレータ業務・・受電結果履歴入力※専用システム</v>
          </cell>
        </row>
        <row r="2199">
          <cell r="A2199" t="str">
            <v>11001459</v>
          </cell>
          <cell r="C2199" t="str">
            <v>カトウ　ケンジ</v>
          </cell>
          <cell r="D2199" t="str">
            <v>加藤　賢志</v>
          </cell>
          <cell r="E2199" t="str">
            <v>株式会社綜合キャリアオプション　首都圏本部</v>
          </cell>
          <cell r="F2199" t="str">
            <v>ﾋﾞｼﾞﾈｽﾌﾟﾛｾｽｿﾘｭｰｼｮﾝ事業本部</v>
          </cell>
          <cell r="G2199">
            <v>1</v>
          </cell>
          <cell r="H2199">
            <v>11000606</v>
          </cell>
          <cell r="I2199" t="str">
            <v>㈱綜合ｷｬﾘｱｵﾌﾟｼｮﾝ 首都圏本部 ﾏﾈｼﾞｬｰ</v>
          </cell>
          <cell r="J2199" t="str">
            <v>・受電を中心としたオペレータ業務・・受電結果履歴入力※専用システム</v>
          </cell>
        </row>
        <row r="2200">
          <cell r="A2200" t="str">
            <v>11001460</v>
          </cell>
          <cell r="C2200" t="str">
            <v>ヤマモト　ヒロミ</v>
          </cell>
          <cell r="D2200" t="str">
            <v>山本　裕美</v>
          </cell>
          <cell r="E2200" t="str">
            <v>株式会社綜合キャリアオプション　首都圏本部</v>
          </cell>
          <cell r="F2200" t="str">
            <v>ﾋﾞｼﾞﾈｽﾌﾟﾛｾｽｿﾘｭｰｼｮﾝ事業本部</v>
          </cell>
          <cell r="G2200">
            <v>1</v>
          </cell>
          <cell r="H2200">
            <v>11000606</v>
          </cell>
          <cell r="I2200" t="str">
            <v>㈱綜合ｷｬﾘｱｵﾌﾟｼｮﾝ 首都圏本部 ﾏﾈｼﾞｬｰ</v>
          </cell>
          <cell r="J2200" t="str">
            <v>・受電を中心としたオペレータ業務・・受電結果履歴入力※専用システム</v>
          </cell>
        </row>
        <row r="2201">
          <cell r="A2201" t="str">
            <v>11001461</v>
          </cell>
          <cell r="C2201" t="str">
            <v>アオキ　ヒデオ</v>
          </cell>
          <cell r="D2201" t="str">
            <v>青木　秀雄</v>
          </cell>
          <cell r="E2201" t="str">
            <v>株式会社綜合キャリアオプション　首都圏本部</v>
          </cell>
          <cell r="F2201" t="str">
            <v>ﾋﾞｼﾞﾈｽﾌﾟﾛｾｽｿﾘｭｰｼｮﾝ事業本部</v>
          </cell>
          <cell r="G2201">
            <v>1</v>
          </cell>
          <cell r="H2201">
            <v>11000606</v>
          </cell>
          <cell r="I2201" t="str">
            <v>㈱綜合ｷｬﾘｱｵﾌﾟｼｮﾝ 首都圏本部 ﾏﾈｼﾞｬｰ</v>
          </cell>
          <cell r="J2201" t="str">
            <v>・受電を中心としたオペレータ業務・・受電結果履歴入力※専用システム</v>
          </cell>
        </row>
        <row r="2202">
          <cell r="A2202" t="str">
            <v>11001462</v>
          </cell>
          <cell r="C2202" t="str">
            <v>ツカダ　ナオト</v>
          </cell>
          <cell r="D2202" t="str">
            <v>塚田　直人</v>
          </cell>
          <cell r="E2202" t="str">
            <v>株式会社綜合キャリアオプション　首都圏本部</v>
          </cell>
          <cell r="F2202" t="str">
            <v>ﾋﾞｼﾞﾈｽﾌﾟﾛｾｽｿﾘｭｰｼｮﾝ事業本部</v>
          </cell>
          <cell r="G2202">
            <v>1</v>
          </cell>
          <cell r="H2202">
            <v>11000606</v>
          </cell>
          <cell r="I2202" t="str">
            <v>㈱綜合ｷｬﾘｱｵﾌﾟｼｮﾝ 首都圏本部 ﾏﾈｼﾞｬｰ</v>
          </cell>
          <cell r="J2202" t="str">
            <v>・受電を中心としたオペレータ業務・・受電結果履歴入力※専用システム</v>
          </cell>
        </row>
        <row r="2203">
          <cell r="A2203" t="str">
            <v>11001463</v>
          </cell>
          <cell r="C2203" t="str">
            <v>ナカムラ　ユウキ</v>
          </cell>
          <cell r="D2203" t="str">
            <v>中村　裕貴</v>
          </cell>
          <cell r="E2203" t="str">
            <v>株式会社綜合キャリアオプション　首都圏本部</v>
          </cell>
          <cell r="F2203" t="str">
            <v>ﾋﾞｼﾞﾈｽﾌﾟﾛｾｽｿﾘｭｰｼｮﾝ事業本部</v>
          </cell>
          <cell r="G2203">
            <v>1</v>
          </cell>
          <cell r="H2203">
            <v>11000606</v>
          </cell>
          <cell r="I2203" t="str">
            <v>㈱綜合ｷｬﾘｱｵﾌﾟｼｮﾝ 首都圏本部 ﾏﾈｼﾞｬｰ</v>
          </cell>
          <cell r="J2203" t="str">
            <v>・受電を中心としたオペレータ業務・・受電結果履歴入力※専用システム</v>
          </cell>
        </row>
        <row r="2204">
          <cell r="A2204" t="str">
            <v>11001464</v>
          </cell>
          <cell r="C2204" t="str">
            <v>キシ　リナコ</v>
          </cell>
          <cell r="D2204" t="str">
            <v>岸　里名子</v>
          </cell>
          <cell r="E2204" t="str">
            <v>株式会社RJCリサーチ</v>
          </cell>
          <cell r="F2204" t="str">
            <v>業務企画部</v>
          </cell>
          <cell r="G2204">
            <v>1</v>
          </cell>
          <cell r="H2204">
            <v>11000581</v>
          </cell>
          <cell r="I2204" t="str">
            <v>業務企画部 マネージャー</v>
          </cell>
          <cell r="J2204" t="str">
            <v>調査員の手配、調査員への問い合わせ対応等</v>
          </cell>
        </row>
        <row r="2205">
          <cell r="A2205" t="str">
            <v>11001465</v>
          </cell>
          <cell r="C2205" t="str">
            <v>オオクチ　ユカ</v>
          </cell>
          <cell r="D2205" t="str">
            <v>大口　優夏</v>
          </cell>
          <cell r="E2205" t="str">
            <v>インパクトフィールド株式会社</v>
          </cell>
          <cell r="F2205" t="str">
            <v>営業第1部 東日本第2チーム</v>
          </cell>
          <cell r="G2205">
            <v>1</v>
          </cell>
          <cell r="H2205">
            <v>11000589</v>
          </cell>
          <cell r="I2205" t="str">
            <v>営業第1部 東日本チーム ﾏﾈｰｼﾞｬｰ</v>
          </cell>
          <cell r="J2205" t="str">
            <v>ラウンダーへの後方支援業務</v>
          </cell>
        </row>
        <row r="2206">
          <cell r="A2206" t="str">
            <v>11001470</v>
          </cell>
          <cell r="C2206" t="str">
            <v>タナカ　ジュンコ</v>
          </cell>
          <cell r="D2206" t="str">
            <v>田中　順子</v>
          </cell>
          <cell r="E2206" t="str">
            <v>環境省 新宿御苑管理事務所</v>
          </cell>
          <cell r="F2206" t="str">
            <v>新宿御苑管理事務所</v>
          </cell>
          <cell r="G2206">
            <v>1</v>
          </cell>
          <cell r="H2206">
            <v>11000591</v>
          </cell>
          <cell r="I2206" t="str">
            <v>環境省 新宿御苑管理事務所 所長</v>
          </cell>
          <cell r="J2206" t="str">
            <v>事前予約に関するお問い合わせ対応等</v>
          </cell>
        </row>
        <row r="2207">
          <cell r="A2207" t="str">
            <v>11001471</v>
          </cell>
          <cell r="C2207" t="str">
            <v>スズキ　アヤミ</v>
          </cell>
          <cell r="D2207" t="str">
            <v>鈴木　彩未</v>
          </cell>
          <cell r="E2207" t="str">
            <v>株式会社綜合キャリアオプション　首都圏本部</v>
          </cell>
          <cell r="F2207" t="str">
            <v>ﾋﾞｼﾞﾈｽﾌﾟﾛｾｽｿﾘｭｰｼｮﾝ事業本部</v>
          </cell>
          <cell r="G2207">
            <v>1</v>
          </cell>
          <cell r="H2207">
            <v>11000606</v>
          </cell>
          <cell r="I2207" t="str">
            <v>㈱綜合ｷｬﾘｱｵﾌﾟｼｮﾝ 首都圏本部 ﾏﾈｼﾞｬｰ</v>
          </cell>
          <cell r="J2207" t="str">
            <v>・受電を中心としたオペレータ業務・・受電結果履歴入力※専用システム</v>
          </cell>
        </row>
        <row r="2208">
          <cell r="A2208" t="str">
            <v>11001472</v>
          </cell>
          <cell r="C2208" t="str">
            <v>ホウジョウ　ユズキ</v>
          </cell>
          <cell r="D2208" t="str">
            <v>北條　柚希</v>
          </cell>
          <cell r="E2208" t="str">
            <v>株式会社綜合キャリアオプション　首都圏本部</v>
          </cell>
          <cell r="F2208" t="str">
            <v>ﾋﾞｼﾞﾈｽﾌﾟﾛｾｽｿﾘｭｰｼｮﾝ事業本部</v>
          </cell>
          <cell r="G2208">
            <v>1</v>
          </cell>
          <cell r="H2208">
            <v>11000606</v>
          </cell>
          <cell r="I2208" t="str">
            <v>㈱綜合ｷｬﾘｱｵﾌﾟｼｮﾝ 首都圏本部 ﾏﾈｼﾞｬｰ</v>
          </cell>
          <cell r="J2208" t="str">
            <v>・受電を中心としたオペレータ業務・・受電結果履歴入力※専用システム</v>
          </cell>
        </row>
        <row r="2209">
          <cell r="A2209" t="str">
            <v>11001475</v>
          </cell>
          <cell r="C2209" t="str">
            <v>ワタナベ　マナミ</v>
          </cell>
          <cell r="D2209" t="str">
            <v>渡辺　愛美</v>
          </cell>
          <cell r="E2209" t="str">
            <v>株式会社S-FIT</v>
          </cell>
          <cell r="F2209" t="str">
            <v>法人営業部</v>
          </cell>
          <cell r="G2209">
            <v>1</v>
          </cell>
          <cell r="H2209">
            <v>11000603</v>
          </cell>
          <cell r="I2209" t="str">
            <v>株式会社S-FIT 代表取締役社長</v>
          </cell>
          <cell r="J2209" t="str">
            <v>不動産賃貸の事務業務</v>
          </cell>
        </row>
        <row r="2210">
          <cell r="A2210" t="str">
            <v>11001477</v>
          </cell>
          <cell r="C2210" t="str">
            <v>タジマ　シオン</v>
          </cell>
          <cell r="D2210" t="str">
            <v>田島　シオン</v>
          </cell>
          <cell r="E2210" t="str">
            <v>株式会社ネプロクリエイト</v>
          </cell>
          <cell r="F2210" t="str">
            <v>iCrackedStore池袋60階通り店</v>
          </cell>
          <cell r="G2210">
            <v>1</v>
          </cell>
          <cell r="H2210">
            <v>11000609</v>
          </cell>
          <cell r="I2210" t="str">
            <v>株式会社ﾈﾌﾟﾛｸﾘｴｲﾄ</v>
          </cell>
          <cell r="J2210" t="str">
            <v>スマートフォン修理、操作案内、スマートフォン関連商材の提案・販売</v>
          </cell>
        </row>
        <row r="2211">
          <cell r="A2211" t="str">
            <v>11001478</v>
          </cell>
          <cell r="C2211" t="str">
            <v>アイハラ　アユミ</v>
          </cell>
          <cell r="D2211" t="str">
            <v>相原　あゆ美</v>
          </cell>
          <cell r="E2211" t="str">
            <v>株式会社リブランマインド</v>
          </cell>
          <cell r="F2211" t="str">
            <v>ミュージション事業部</v>
          </cell>
          <cell r="G2211">
            <v>1</v>
          </cell>
          <cell r="H2211">
            <v>11000610</v>
          </cell>
          <cell r="I2211" t="str">
            <v>株式会社リブランマインド 代表取締役</v>
          </cell>
          <cell r="J2211" t="str">
            <v>不動産賃貸の事務業務、ﾃﾞｰﾀ入力、発送業務（郵送業務）、電話対応、その他営業ｻﾎﾟｰﾄ業務含む</v>
          </cell>
        </row>
        <row r="2212">
          <cell r="A2212" t="str">
            <v>11001481</v>
          </cell>
          <cell r="C2212" t="str">
            <v>タケムラ　アヤ</v>
          </cell>
          <cell r="D2212" t="str">
            <v>竹村　彩</v>
          </cell>
          <cell r="E2212" t="str">
            <v>株式会社S-FIT</v>
          </cell>
          <cell r="F2212" t="str">
            <v>法人営業部</v>
          </cell>
          <cell r="G2212">
            <v>1</v>
          </cell>
          <cell r="H2212">
            <v>11000603</v>
          </cell>
          <cell r="I2212" t="str">
            <v>株式会社S-FIT 代表取締役社長</v>
          </cell>
          <cell r="J2212" t="str">
            <v>不動産賃貸の事務業務</v>
          </cell>
        </row>
        <row r="2213">
          <cell r="A2213" t="str">
            <v>11001388</v>
          </cell>
          <cell r="C2213" t="str">
            <v>トキワ　ヤスユキ</v>
          </cell>
          <cell r="D2213" t="str">
            <v>常盤　協志</v>
          </cell>
          <cell r="E2213" t="str">
            <v>cabic株式会社</v>
          </cell>
          <cell r="F2213" t="str">
            <v>営業部</v>
          </cell>
          <cell r="G2213">
            <v>1</v>
          </cell>
          <cell r="H2213">
            <v>11000612</v>
          </cell>
          <cell r="I2213" t="str">
            <v>営業部</v>
          </cell>
          <cell r="J2213" t="str">
            <v>①営業事務全般　②推奨販売</v>
          </cell>
        </row>
        <row r="2214">
          <cell r="A2214" t="str">
            <v>11001484</v>
          </cell>
          <cell r="C2214" t="str">
            <v>イリサワ　モモカ</v>
          </cell>
          <cell r="D2214" t="str">
            <v>入澤　桃香</v>
          </cell>
          <cell r="E2214" t="str">
            <v>株式会社S-FIT</v>
          </cell>
          <cell r="F2214" t="str">
            <v>店舗事業部　御茶ノ水店</v>
          </cell>
          <cell r="G2214">
            <v>1</v>
          </cell>
          <cell r="H2214">
            <v>11000603</v>
          </cell>
          <cell r="I2214" t="str">
            <v>株式会社S-FIT 代表取締役社長</v>
          </cell>
          <cell r="J2214" t="str">
            <v>データ入力業務（物件情報）、受発信対応、その他付随する業務</v>
          </cell>
        </row>
        <row r="2215">
          <cell r="A2215" t="str">
            <v>11001486</v>
          </cell>
          <cell r="C2215" t="str">
            <v>トモモリ　ヨウコ</v>
          </cell>
          <cell r="D2215" t="str">
            <v>友森　陽子</v>
          </cell>
          <cell r="E2215" t="str">
            <v>株式会社S-FIT</v>
          </cell>
          <cell r="F2215" t="str">
            <v>法人営業部</v>
          </cell>
          <cell r="G2215">
            <v>1</v>
          </cell>
          <cell r="H2215">
            <v>11000603</v>
          </cell>
          <cell r="I2215" t="str">
            <v>株式会社S-FIT 代表取締役社長</v>
          </cell>
          <cell r="J2215" t="str">
            <v>不動産賃貸の事務業務</v>
          </cell>
        </row>
        <row r="2216">
          <cell r="A2216" t="str">
            <v>11001487</v>
          </cell>
          <cell r="C2216" t="str">
            <v>ワダ　アイミ</v>
          </cell>
          <cell r="D2216" t="str">
            <v>和田　愛美</v>
          </cell>
          <cell r="E2216" t="str">
            <v>株式会社S-FIT</v>
          </cell>
          <cell r="F2216" t="str">
            <v>法人営業部</v>
          </cell>
          <cell r="G2216">
            <v>1</v>
          </cell>
          <cell r="H2216">
            <v>11000603</v>
          </cell>
          <cell r="I2216" t="str">
            <v>株式会社S-FIT 代表取締役社長</v>
          </cell>
          <cell r="J2216" t="str">
            <v>不動産賃貸の事務業務</v>
          </cell>
        </row>
        <row r="2217">
          <cell r="A2217" t="str">
            <v>11001491</v>
          </cell>
          <cell r="C2217" t="str">
            <v>ヤマモト　ユカリ</v>
          </cell>
          <cell r="D2217" t="str">
            <v>山本　由香里</v>
          </cell>
          <cell r="E2217" t="str">
            <v>株式会社フォーメンバーズ</v>
          </cell>
          <cell r="F2217" t="str">
            <v>イオンハウジング八丁堀店</v>
          </cell>
          <cell r="G2217">
            <v>1</v>
          </cell>
          <cell r="H2217">
            <v>11000615</v>
          </cell>
          <cell r="I2217" t="str">
            <v>イオンハウジング八丁堀店 店長</v>
          </cell>
          <cell r="J2217" t="str">
            <v>ポータルサイト掲載用物件写真撮影・入力業務等</v>
          </cell>
        </row>
        <row r="2218">
          <cell r="A2218" t="str">
            <v>11001449</v>
          </cell>
          <cell r="C2218" t="str">
            <v>イノウエ　アユコ</v>
          </cell>
          <cell r="D2218" t="str">
            <v>井上　愛友子</v>
          </cell>
          <cell r="E2218" t="str">
            <v>株式会社エイコーレンタサービス</v>
          </cell>
          <cell r="F2218" t="str">
            <v>営業部</v>
          </cell>
          <cell r="G2218">
            <v>1</v>
          </cell>
          <cell r="H2218">
            <v>11000621</v>
          </cell>
          <cell r="I2218" t="str">
            <v>株式会社エイコーレンタサービス 代表取締役</v>
          </cell>
          <cell r="J2218" t="str">
            <v>営業事務：初回連絡対応、営業サポート、ダイレクトメール郵送作業</v>
          </cell>
        </row>
        <row r="2219">
          <cell r="A2219" t="str">
            <v>11001430</v>
          </cell>
          <cell r="C2219" t="str">
            <v>イイダ　タカキ</v>
          </cell>
          <cell r="D2219" t="str">
            <v>飯田　貴輝</v>
          </cell>
          <cell r="E2219" t="str">
            <v>株式会社T3マーケティング</v>
          </cell>
          <cell r="F2219" t="str">
            <v>東京コールセンター</v>
          </cell>
          <cell r="G2219">
            <v>1</v>
          </cell>
          <cell r="H2219">
            <v>11000616</v>
          </cell>
          <cell r="I2219" t="str">
            <v>コールセンター営業部 マネージャー</v>
          </cell>
          <cell r="J2219" t="str">
            <v>データ入力（修理内容・依頼）、その他付随業務</v>
          </cell>
        </row>
        <row r="2220">
          <cell r="A2220" t="str">
            <v>11001494</v>
          </cell>
          <cell r="C2220" t="str">
            <v>ミウラ　ハヤト</v>
          </cell>
          <cell r="D2220" t="str">
            <v>三浦　隼人</v>
          </cell>
          <cell r="E2220" t="str">
            <v>SocioFuture株式会社</v>
          </cell>
          <cell r="F2220" t="str">
            <v>テクニカルサポート課</v>
          </cell>
          <cell r="G2220">
            <v>1</v>
          </cell>
          <cell r="H2220">
            <v>11000587</v>
          </cell>
          <cell r="I2220" t="str">
            <v>ﾃｸﾆｶﾙｻﾎﾟｰﾄ課 課長</v>
          </cell>
          <cell r="J2220" t="str">
            <v>サイネージ機器（STB）、PC、ATM／ATMブース等の事前設定等</v>
          </cell>
        </row>
        <row r="2221">
          <cell r="A2221" t="str">
            <v>11001495</v>
          </cell>
          <cell r="C2221" t="str">
            <v>イワタ　ヒロキ</v>
          </cell>
          <cell r="D2221" t="str">
            <v>岩田　大樹</v>
          </cell>
          <cell r="E2221" t="str">
            <v>株式会社エルビー</v>
          </cell>
          <cell r="F2221" t="str">
            <v>物流統括部</v>
          </cell>
          <cell r="G2221">
            <v>1</v>
          </cell>
          <cell r="H2221">
            <v>11000545</v>
          </cell>
          <cell r="I2221" t="str">
            <v>物流統括部 副部長</v>
          </cell>
          <cell r="J2221" t="str">
            <v>ﾌｫｰｸﾘﾌﾄでの飲料水の入出荷・搬送・はい付け作業および付帯業務</v>
          </cell>
        </row>
        <row r="2222">
          <cell r="A2222" t="str">
            <v>11001496</v>
          </cell>
          <cell r="C2222" t="str">
            <v>ウエダ　ユズハ</v>
          </cell>
          <cell r="D2222" t="str">
            <v>上田　柚澄羽</v>
          </cell>
          <cell r="E2222" t="str">
            <v>株式会社KEF Japan</v>
          </cell>
          <cell r="F2222" t="str">
            <v>KEF MUSIC GALLERY</v>
          </cell>
          <cell r="G2222">
            <v>1</v>
          </cell>
          <cell r="H2222">
            <v>11000596</v>
          </cell>
          <cell r="I2222" t="str">
            <v>KEF MUSIC GALLERY 店長</v>
          </cell>
          <cell r="J2222" t="str">
            <v>直営店内でのオーディオ製品デモ・接客・販売業務</v>
          </cell>
        </row>
        <row r="2223">
          <cell r="A2223" t="str">
            <v>11001497</v>
          </cell>
          <cell r="C2223" t="str">
            <v>オイカワ　シノ</v>
          </cell>
          <cell r="D2223" t="str">
            <v>及川　詩乃</v>
          </cell>
          <cell r="E2223" t="str">
            <v>ハート株式会社</v>
          </cell>
          <cell r="F2223" t="str">
            <v>東京支店</v>
          </cell>
          <cell r="G2223">
            <v>1</v>
          </cell>
          <cell r="H2223">
            <v>11000618</v>
          </cell>
          <cell r="I2223" t="str">
            <v>東京支店 支店長</v>
          </cell>
          <cell r="J2223" t="str">
            <v>電話対応（受発信）、FAX・伝票発行処理（印刷業務）、その他付随業務</v>
          </cell>
        </row>
        <row r="2224">
          <cell r="A2224" t="str">
            <v>11001500</v>
          </cell>
          <cell r="C2224" t="str">
            <v>スガワラ　エミコ</v>
          </cell>
          <cell r="D2224" t="str">
            <v>菅原　恵美子</v>
          </cell>
          <cell r="E2224" t="str">
            <v>環境省 新宿御苑管理事務所</v>
          </cell>
          <cell r="F2224" t="str">
            <v>新宿御苑管理事務所</v>
          </cell>
          <cell r="G2224">
            <v>1</v>
          </cell>
          <cell r="H2224">
            <v>11000591</v>
          </cell>
          <cell r="I2224" t="str">
            <v>環境省 新宿御苑管理事務所 所長</v>
          </cell>
          <cell r="J2224" t="str">
            <v>事前予約に関するお問い合わせ対応等</v>
          </cell>
        </row>
        <row r="2225">
          <cell r="A2225" t="str">
            <v>11001501</v>
          </cell>
          <cell r="C2225" t="str">
            <v>マツウラ　コウヨウ</v>
          </cell>
          <cell r="D2225" t="str">
            <v>松浦　耕洋</v>
          </cell>
          <cell r="E2225" t="str">
            <v>環境省 新宿御苑管理事務所</v>
          </cell>
          <cell r="F2225" t="str">
            <v>新宿御苑管理事務所</v>
          </cell>
          <cell r="G2225">
            <v>1</v>
          </cell>
          <cell r="H2225">
            <v>11000591</v>
          </cell>
          <cell r="I2225" t="str">
            <v>環境省 新宿御苑管理事務所 所長</v>
          </cell>
          <cell r="J2225" t="str">
            <v>事前予約に関するお問い合わせ対応等</v>
          </cell>
        </row>
        <row r="2226">
          <cell r="A2226" t="str">
            <v>11001502</v>
          </cell>
          <cell r="C2226" t="str">
            <v>タカハシ　ユキエ</v>
          </cell>
          <cell r="D2226" t="str">
            <v>高橋　雪絵</v>
          </cell>
          <cell r="E2226" t="str">
            <v>環境省 新宿御苑管理事務所</v>
          </cell>
          <cell r="F2226" t="str">
            <v>新宿御苑管理事務所</v>
          </cell>
          <cell r="G2226">
            <v>1</v>
          </cell>
          <cell r="H2226">
            <v>11000591</v>
          </cell>
          <cell r="I2226" t="str">
            <v>環境省 新宿御苑管理事務所 所長</v>
          </cell>
          <cell r="J2226" t="str">
            <v>事前予約に関するお問い合わせ対応等</v>
          </cell>
        </row>
        <row r="2227">
          <cell r="A2227" t="str">
            <v>11001503</v>
          </cell>
          <cell r="C2227" t="str">
            <v>イナガキ　ユウキ</v>
          </cell>
          <cell r="D2227" t="str">
            <v>稲垣　雄基</v>
          </cell>
          <cell r="E2227" t="str">
            <v>環境省 新宿御苑管理事務所</v>
          </cell>
          <cell r="F2227" t="str">
            <v>新宿御苑管理事務所</v>
          </cell>
          <cell r="G2227">
            <v>1</v>
          </cell>
          <cell r="H2227">
            <v>11000591</v>
          </cell>
          <cell r="I2227" t="str">
            <v>環境省 新宿御苑管理事務所 所長</v>
          </cell>
          <cell r="J2227" t="str">
            <v>事前予約に関するお問い合わせ対応等</v>
          </cell>
        </row>
        <row r="2228">
          <cell r="A2228" t="str">
            <v>11001505</v>
          </cell>
          <cell r="C2228" t="str">
            <v>カワムラ　ミウ</v>
          </cell>
          <cell r="D2228" t="str">
            <v>川村　美羽</v>
          </cell>
          <cell r="E2228" t="str">
            <v>株式会社RJCリサーチ</v>
          </cell>
          <cell r="F2228" t="str">
            <v>東日本第1事業部</v>
          </cell>
          <cell r="G2228">
            <v>1</v>
          </cell>
          <cell r="H2228">
            <v>11000581</v>
          </cell>
          <cell r="I2228" t="str">
            <v>東日本第1事業部 マネージャー</v>
          </cell>
          <cell r="J2228" t="str">
            <v>調査員の手配、調査員への問い合わせ対応等</v>
          </cell>
        </row>
        <row r="2229">
          <cell r="A2229" t="str">
            <v>11001506</v>
          </cell>
          <cell r="C2229" t="str">
            <v>ヨシノ　ミカ</v>
          </cell>
          <cell r="D2229" t="str">
            <v>吉野　美香</v>
          </cell>
          <cell r="E2229" t="str">
            <v>医療法人社団仁愛会</v>
          </cell>
          <cell r="F2229" t="str">
            <v>仁愛会歯科 目黒クリニック</v>
          </cell>
          <cell r="G2229">
            <v>1</v>
          </cell>
          <cell r="H2229">
            <v>11000619</v>
          </cell>
          <cell r="I2229" t="str">
            <v>仁愛会歯科　目黒クリニック</v>
          </cell>
          <cell r="J2229" t="str">
            <v>歯科助手・受付業務</v>
          </cell>
        </row>
        <row r="2230">
          <cell r="A2230" t="str">
            <v>11001507</v>
          </cell>
          <cell r="C2230" t="str">
            <v>カメジマ　アヤカ</v>
          </cell>
          <cell r="D2230" t="str">
            <v>亀嶋　朱夏</v>
          </cell>
          <cell r="E2230" t="str">
            <v>東急リゾート株式会社</v>
          </cell>
          <cell r="F2230" t="str">
            <v>ﾊｰｳﾞｪｽﾄｸﾗﾌﾞ営業第一部 ｲﾝｻｲﾄﾞｾｰﾙｽｸﾞﾙｰﾌﾟ</v>
          </cell>
          <cell r="G2230">
            <v>1</v>
          </cell>
          <cell r="H2230">
            <v>11000620</v>
          </cell>
          <cell r="I2230" t="str">
            <v>ｲﾝｻｲﾄﾞｾｰﾙｽｸﾞﾙｰﾌﾟ　部長</v>
          </cell>
          <cell r="J2230" t="str">
            <v>東急ﾊｰｳﾞｪｽﾄｸﾗﾌﾞの会員権売買業務におけるｲﾝｻｲﾄﾞｾｰﾙｽ</v>
          </cell>
        </row>
        <row r="2231">
          <cell r="A2231" t="str">
            <v>11001509</v>
          </cell>
          <cell r="C2231" t="str">
            <v>ミワ　マユコ</v>
          </cell>
          <cell r="D2231" t="str">
            <v>三輪　麻優子</v>
          </cell>
          <cell r="E2231" t="str">
            <v>インパクトフィールド株式会社</v>
          </cell>
          <cell r="F2231" t="str">
            <v>営業第1部 東日本チーム</v>
          </cell>
          <cell r="G2231">
            <v>1</v>
          </cell>
          <cell r="H2231">
            <v>11000589</v>
          </cell>
          <cell r="I2231" t="str">
            <v>営業第1部 東日本チーム ﾏﾈｰｼﾞｬｰ</v>
          </cell>
          <cell r="J2231" t="str">
            <v>ラウンダーへの後方支援業務</v>
          </cell>
        </row>
        <row r="2232">
          <cell r="A2232" t="str">
            <v>11001510</v>
          </cell>
          <cell r="C2232" t="str">
            <v>エビハラ　カズキ</v>
          </cell>
          <cell r="D2232" t="str">
            <v>海老原　和希</v>
          </cell>
          <cell r="E2232" t="str">
            <v>インパクトフィールド株式会社</v>
          </cell>
          <cell r="F2232" t="str">
            <v>営業第1部 東日本チーム</v>
          </cell>
          <cell r="G2232">
            <v>1</v>
          </cell>
          <cell r="H2232">
            <v>11000589</v>
          </cell>
          <cell r="I2232" t="str">
            <v>営業第1部 東日本チーム ﾏﾈｰｼﾞｬｰ</v>
          </cell>
          <cell r="J2232" t="str">
            <v>ラウンダーへの後方支援業務</v>
          </cell>
        </row>
        <row r="2233">
          <cell r="A2233" t="str">
            <v>11001511</v>
          </cell>
          <cell r="C2233" t="str">
            <v>マエジマ　アンナ</v>
          </cell>
          <cell r="D2233" t="str">
            <v>前嶋　安菜</v>
          </cell>
          <cell r="E2233" t="str">
            <v>株式会社ソーシャルテック</v>
          </cell>
          <cell r="F2233" t="str">
            <v>販売事業部</v>
          </cell>
          <cell r="G2233">
            <v>1</v>
          </cell>
          <cell r="H2233">
            <v>11000599</v>
          </cell>
          <cell r="I2233" t="str">
            <v>販売事業部　部長</v>
          </cell>
          <cell r="J2233" t="str">
            <v>通販架電業務</v>
          </cell>
        </row>
        <row r="2234">
          <cell r="A2234" t="str">
            <v>11001515</v>
          </cell>
          <cell r="C2234" t="str">
            <v>イケダ　エイジ</v>
          </cell>
          <cell r="D2234" t="str">
            <v>池田　英司</v>
          </cell>
          <cell r="E2234" t="str">
            <v>SocioFuture株式会社</v>
          </cell>
          <cell r="F2234" t="str">
            <v>テクニカルサポート課</v>
          </cell>
          <cell r="G2234">
            <v>1</v>
          </cell>
          <cell r="H2234">
            <v>11000587</v>
          </cell>
          <cell r="I2234" t="str">
            <v>ﾃｸﾆｶﾙｻﾎﾟｰﾄ課 課長</v>
          </cell>
          <cell r="J2234" t="str">
            <v>サイネージ機器（STB）、PC、ATM／ATMブース等の事前設定等</v>
          </cell>
        </row>
        <row r="2235">
          <cell r="A2235" t="str">
            <v>11001516</v>
          </cell>
          <cell r="C2235" t="str">
            <v>オオタニ　ユカ</v>
          </cell>
          <cell r="D2235" t="str">
            <v>大谷　優佳</v>
          </cell>
          <cell r="E2235" t="str">
            <v>株式会社RJCリサーチ</v>
          </cell>
          <cell r="F2235" t="str">
            <v>業務企画部</v>
          </cell>
          <cell r="G2235">
            <v>1</v>
          </cell>
          <cell r="H2235">
            <v>11000581</v>
          </cell>
          <cell r="I2235" t="str">
            <v>業務企画部　マネージャー</v>
          </cell>
          <cell r="J2235" t="str">
            <v>調査レポートチェック、電話対応、データ入力、資料確認等</v>
          </cell>
        </row>
        <row r="2236">
          <cell r="A2236" t="str">
            <v>11001517</v>
          </cell>
          <cell r="C2236" t="str">
            <v>ヨシダ　ユア</v>
          </cell>
          <cell r="D2236" t="str">
            <v>吉田　夢亜</v>
          </cell>
          <cell r="E2236" t="str">
            <v>渡辺パイプ株式会社</v>
          </cell>
          <cell r="F2236" t="str">
            <v>立川ｻｰﾋﾞｽｾﾝﾀｰ</v>
          </cell>
          <cell r="G2236">
            <v>1</v>
          </cell>
          <cell r="H2236">
            <v>11000428</v>
          </cell>
          <cell r="I2236" t="str">
            <v>立川ｻｰﾋﾞｽｾﾝﾀｰ　所長</v>
          </cell>
          <cell r="J2236" t="str">
            <v>管材・建材・電材の受発注業務（付随する業務含む）、経理ｻﾎﾟｰﾄ業務</v>
          </cell>
        </row>
        <row r="2237">
          <cell r="A2237" t="str">
            <v>11001518</v>
          </cell>
          <cell r="C2237" t="str">
            <v>サイトウ　アヤミ</v>
          </cell>
          <cell r="D2237" t="str">
            <v>齋藤　綾美</v>
          </cell>
          <cell r="E2237" t="str">
            <v>ダイレクトソリューションズ株式会社</v>
          </cell>
          <cell r="F2237" t="str">
            <v>ﾃﾚﾏｰｹﾃｨﾝｸﾞｾｰﾙｽ部</v>
          </cell>
          <cell r="G2237">
            <v>1</v>
          </cell>
          <cell r="H2237">
            <v>11000576</v>
          </cell>
          <cell r="I2237" t="str">
            <v>DSG新宿センター 部長</v>
          </cell>
          <cell r="J2237" t="str">
            <v>コールセンターQA業務</v>
          </cell>
        </row>
        <row r="2238">
          <cell r="A2238" t="str">
            <v>11001519</v>
          </cell>
          <cell r="C2238" t="str">
            <v>サトウ　ユウ</v>
          </cell>
          <cell r="D2238" t="str">
            <v>佐藤　遊</v>
          </cell>
          <cell r="E2238" t="str">
            <v>インパクトフィールド株式会社</v>
          </cell>
          <cell r="F2238" t="str">
            <v>営業第1部 東日本チーム</v>
          </cell>
          <cell r="G2238">
            <v>1</v>
          </cell>
          <cell r="H2238">
            <v>11000581</v>
          </cell>
          <cell r="I2238" t="str">
            <v>営業第1部 東日本チーム　マネージャー</v>
          </cell>
          <cell r="J2238" t="str">
            <v>ラウンダーへの後方支援業務</v>
          </cell>
        </row>
        <row r="2239">
          <cell r="A2239" t="str">
            <v>11001520</v>
          </cell>
          <cell r="C2239" t="str">
            <v>タカフジ　コウタロウ</v>
          </cell>
          <cell r="D2239" t="str">
            <v>髙藤　宏太朗</v>
          </cell>
          <cell r="E2239" t="str">
            <v>株式会社RJCリサーチ</v>
          </cell>
          <cell r="F2239" t="str">
            <v>東日本第1事業部</v>
          </cell>
          <cell r="G2239">
            <v>1</v>
          </cell>
          <cell r="H2239">
            <v>11000581</v>
          </cell>
          <cell r="I2239" t="str">
            <v>東日本第1事業部 マネージャー</v>
          </cell>
          <cell r="J2239" t="str">
            <v>調査員の手配、調査員への問い合わせ対応等</v>
          </cell>
        </row>
        <row r="2240">
          <cell r="A2240" t="str">
            <v>11001521</v>
          </cell>
          <cell r="C2240" t="str">
            <v>クサノ　コウヤ</v>
          </cell>
          <cell r="D2240" t="str">
            <v>草野　光哉</v>
          </cell>
          <cell r="E2240" t="str">
            <v>ミーク株式会社</v>
          </cell>
          <cell r="F2240" t="str">
            <v>ﾏｰｹﾃｨﾝｸﾞ本部 ﾏｰｹﾃｨﾝｸﾞ部 ﾏｰｹﾃｨﾝｸﾞ課</v>
          </cell>
          <cell r="G2240">
            <v>1</v>
          </cell>
          <cell r="H2240">
            <v>11000613</v>
          </cell>
          <cell r="I2240" t="str">
            <v>ﾏｰｹﾃｨﾝｸﾞ本部 ﾏｰｹﾃｨﾝｸﾞ部 ﾏｰｹﾃｨﾝｸﾞ課</v>
          </cell>
          <cell r="J2240" t="str">
            <v>インサイドセールスに関わる受発信等</v>
          </cell>
        </row>
        <row r="2241">
          <cell r="A2241" t="str">
            <v>11001524</v>
          </cell>
          <cell r="C2241" t="str">
            <v>アライ　ユウト</v>
          </cell>
          <cell r="D2241" t="str">
            <v>新井　祐人</v>
          </cell>
          <cell r="E2241" t="str">
            <v>三和シヤッター工業株式会社</v>
          </cell>
          <cell r="F2241" t="str">
            <v>品質保証部 ｶｽﾀﾏｰｾﾝﾀ- 一般修理受付課</v>
          </cell>
          <cell r="G2241">
            <v>1</v>
          </cell>
          <cell r="H2241">
            <v>11000622</v>
          </cell>
          <cell r="I2241" t="str">
            <v>一般修理受付課 課長</v>
          </cell>
          <cell r="J2241" t="str">
            <v>シャッター等の修理依頼受電業務</v>
          </cell>
        </row>
        <row r="2242">
          <cell r="A2242" t="str">
            <v>11001525</v>
          </cell>
          <cell r="C2242" t="str">
            <v>オオエ　リョウタ</v>
          </cell>
          <cell r="D2242" t="str">
            <v>大江　亮太</v>
          </cell>
          <cell r="E2242" t="str">
            <v>インパクトフィールド株式会社</v>
          </cell>
          <cell r="F2242" t="str">
            <v>業務部</v>
          </cell>
          <cell r="G2242">
            <v>1</v>
          </cell>
          <cell r="H2242">
            <v>11000589</v>
          </cell>
          <cell r="I2242" t="str">
            <v>業務部 部長</v>
          </cell>
          <cell r="J2242" t="str">
            <v>ラウンダーへの後方支援業務</v>
          </cell>
        </row>
        <row r="2243">
          <cell r="A2243" t="str">
            <v>11001534</v>
          </cell>
          <cell r="C2243" t="str">
            <v>ヤダ　マリ</v>
          </cell>
          <cell r="D2243" t="str">
            <v>矢田　真理</v>
          </cell>
          <cell r="E2243" t="str">
            <v>株式会社インターワークス</v>
          </cell>
          <cell r="F2243" t="str">
            <v>採用支援事業部 RPO推進部 営業G</v>
          </cell>
          <cell r="G2243">
            <v>1</v>
          </cell>
          <cell r="H2243">
            <v>11000588</v>
          </cell>
          <cell r="I2243" t="str">
            <v>採用支援事業部 RPO推進部 営業G 部長</v>
          </cell>
          <cell r="J2243" t="str">
            <v>応募者・面接官のアテンド業務</v>
          </cell>
        </row>
        <row r="2244">
          <cell r="A2244" t="str">
            <v>11001535</v>
          </cell>
          <cell r="C2244" t="str">
            <v>ヤマカワ　カオリ</v>
          </cell>
          <cell r="D2244" t="str">
            <v>山川　香</v>
          </cell>
          <cell r="E2244" t="str">
            <v>株式会社インターワークス</v>
          </cell>
          <cell r="F2244" t="str">
            <v>採用支援事業部 RPO推進部 営業G</v>
          </cell>
          <cell r="G2244">
            <v>1</v>
          </cell>
          <cell r="H2244">
            <v>11000588</v>
          </cell>
          <cell r="I2244" t="str">
            <v>採用支援事業部 RPO推進部 営業G 部長</v>
          </cell>
          <cell r="J2244" t="str">
            <v>応募者・面接官のアテンド業務</v>
          </cell>
        </row>
      </sheetData>
      <sheetData sheetId="28"/>
      <sheetData sheetId="29"/>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DD654-A222-4CA5-A6FC-DB02A2970310}">
  <dimension ref="A1:M57"/>
  <sheetViews>
    <sheetView tabSelected="1" zoomScaleNormal="100" workbookViewId="0">
      <selection activeCell="C4" sqref="C4"/>
    </sheetView>
  </sheetViews>
  <sheetFormatPr defaultRowHeight="13.5" x14ac:dyDescent="0.15"/>
  <cols>
    <col min="1" max="1" width="6" customWidth="1"/>
    <col min="2" max="2" width="5.125" customWidth="1"/>
    <col min="3" max="4" width="11.75" customWidth="1"/>
    <col min="5" max="5" width="10.125" bestFit="1" customWidth="1"/>
    <col min="6" max="8" width="10.875" customWidth="1"/>
    <col min="9" max="9" width="12.625" customWidth="1"/>
    <col min="10" max="10" width="10.625" customWidth="1"/>
    <col min="11" max="11" width="7.375" style="5" hidden="1" customWidth="1"/>
    <col min="12" max="12" width="7.625" style="5" hidden="1" customWidth="1"/>
    <col min="257" max="257" width="6" customWidth="1"/>
    <col min="258" max="258" width="5.125" customWidth="1"/>
    <col min="259" max="260" width="11.75" customWidth="1"/>
    <col min="261" max="261" width="10.125" bestFit="1" customWidth="1"/>
    <col min="262" max="264" width="10.875" customWidth="1"/>
    <col min="265" max="265" width="12.625" customWidth="1"/>
    <col min="266" max="266" width="10.625" customWidth="1"/>
    <col min="267" max="268" width="0" hidden="1" customWidth="1"/>
    <col min="513" max="513" width="6" customWidth="1"/>
    <col min="514" max="514" width="5.125" customWidth="1"/>
    <col min="515" max="516" width="11.75" customWidth="1"/>
    <col min="517" max="517" width="10.125" bestFit="1" customWidth="1"/>
    <col min="518" max="520" width="10.875" customWidth="1"/>
    <col min="521" max="521" width="12.625" customWidth="1"/>
    <col min="522" max="522" width="10.625" customWidth="1"/>
    <col min="523" max="524" width="0" hidden="1" customWidth="1"/>
    <col min="769" max="769" width="6" customWidth="1"/>
    <col min="770" max="770" width="5.125" customWidth="1"/>
    <col min="771" max="772" width="11.75" customWidth="1"/>
    <col min="773" max="773" width="10.125" bestFit="1" customWidth="1"/>
    <col min="774" max="776" width="10.875" customWidth="1"/>
    <col min="777" max="777" width="12.625" customWidth="1"/>
    <col min="778" max="778" width="10.625" customWidth="1"/>
    <col min="779" max="780" width="0" hidden="1" customWidth="1"/>
    <col min="1025" max="1025" width="6" customWidth="1"/>
    <col min="1026" max="1026" width="5.125" customWidth="1"/>
    <col min="1027" max="1028" width="11.75" customWidth="1"/>
    <col min="1029" max="1029" width="10.125" bestFit="1" customWidth="1"/>
    <col min="1030" max="1032" width="10.875" customWidth="1"/>
    <col min="1033" max="1033" width="12.625" customWidth="1"/>
    <col min="1034" max="1034" width="10.625" customWidth="1"/>
    <col min="1035" max="1036" width="0" hidden="1" customWidth="1"/>
    <col min="1281" max="1281" width="6" customWidth="1"/>
    <col min="1282" max="1282" width="5.125" customWidth="1"/>
    <col min="1283" max="1284" width="11.75" customWidth="1"/>
    <col min="1285" max="1285" width="10.125" bestFit="1" customWidth="1"/>
    <col min="1286" max="1288" width="10.875" customWidth="1"/>
    <col min="1289" max="1289" width="12.625" customWidth="1"/>
    <col min="1290" max="1290" width="10.625" customWidth="1"/>
    <col min="1291" max="1292" width="0" hidden="1" customWidth="1"/>
    <col min="1537" max="1537" width="6" customWidth="1"/>
    <col min="1538" max="1538" width="5.125" customWidth="1"/>
    <col min="1539" max="1540" width="11.75" customWidth="1"/>
    <col min="1541" max="1541" width="10.125" bestFit="1" customWidth="1"/>
    <col min="1542" max="1544" width="10.875" customWidth="1"/>
    <col min="1545" max="1545" width="12.625" customWidth="1"/>
    <col min="1546" max="1546" width="10.625" customWidth="1"/>
    <col min="1547" max="1548" width="0" hidden="1" customWidth="1"/>
    <col min="1793" max="1793" width="6" customWidth="1"/>
    <col min="1794" max="1794" width="5.125" customWidth="1"/>
    <col min="1795" max="1796" width="11.75" customWidth="1"/>
    <col min="1797" max="1797" width="10.125" bestFit="1" customWidth="1"/>
    <col min="1798" max="1800" width="10.875" customWidth="1"/>
    <col min="1801" max="1801" width="12.625" customWidth="1"/>
    <col min="1802" max="1802" width="10.625" customWidth="1"/>
    <col min="1803" max="1804" width="0" hidden="1" customWidth="1"/>
    <col min="2049" max="2049" width="6" customWidth="1"/>
    <col min="2050" max="2050" width="5.125" customWidth="1"/>
    <col min="2051" max="2052" width="11.75" customWidth="1"/>
    <col min="2053" max="2053" width="10.125" bestFit="1" customWidth="1"/>
    <col min="2054" max="2056" width="10.875" customWidth="1"/>
    <col min="2057" max="2057" width="12.625" customWidth="1"/>
    <col min="2058" max="2058" width="10.625" customWidth="1"/>
    <col min="2059" max="2060" width="0" hidden="1" customWidth="1"/>
    <col min="2305" max="2305" width="6" customWidth="1"/>
    <col min="2306" max="2306" width="5.125" customWidth="1"/>
    <col min="2307" max="2308" width="11.75" customWidth="1"/>
    <col min="2309" max="2309" width="10.125" bestFit="1" customWidth="1"/>
    <col min="2310" max="2312" width="10.875" customWidth="1"/>
    <col min="2313" max="2313" width="12.625" customWidth="1"/>
    <col min="2314" max="2314" width="10.625" customWidth="1"/>
    <col min="2315" max="2316" width="0" hidden="1" customWidth="1"/>
    <col min="2561" max="2561" width="6" customWidth="1"/>
    <col min="2562" max="2562" width="5.125" customWidth="1"/>
    <col min="2563" max="2564" width="11.75" customWidth="1"/>
    <col min="2565" max="2565" width="10.125" bestFit="1" customWidth="1"/>
    <col min="2566" max="2568" width="10.875" customWidth="1"/>
    <col min="2569" max="2569" width="12.625" customWidth="1"/>
    <col min="2570" max="2570" width="10.625" customWidth="1"/>
    <col min="2571" max="2572" width="0" hidden="1" customWidth="1"/>
    <col min="2817" max="2817" width="6" customWidth="1"/>
    <col min="2818" max="2818" width="5.125" customWidth="1"/>
    <col min="2819" max="2820" width="11.75" customWidth="1"/>
    <col min="2821" max="2821" width="10.125" bestFit="1" customWidth="1"/>
    <col min="2822" max="2824" width="10.875" customWidth="1"/>
    <col min="2825" max="2825" width="12.625" customWidth="1"/>
    <col min="2826" max="2826" width="10.625" customWidth="1"/>
    <col min="2827" max="2828" width="0" hidden="1" customWidth="1"/>
    <col min="3073" max="3073" width="6" customWidth="1"/>
    <col min="3074" max="3074" width="5.125" customWidth="1"/>
    <col min="3075" max="3076" width="11.75" customWidth="1"/>
    <col min="3077" max="3077" width="10.125" bestFit="1" customWidth="1"/>
    <col min="3078" max="3080" width="10.875" customWidth="1"/>
    <col min="3081" max="3081" width="12.625" customWidth="1"/>
    <col min="3082" max="3082" width="10.625" customWidth="1"/>
    <col min="3083" max="3084" width="0" hidden="1" customWidth="1"/>
    <col min="3329" max="3329" width="6" customWidth="1"/>
    <col min="3330" max="3330" width="5.125" customWidth="1"/>
    <col min="3331" max="3332" width="11.75" customWidth="1"/>
    <col min="3333" max="3333" width="10.125" bestFit="1" customWidth="1"/>
    <col min="3334" max="3336" width="10.875" customWidth="1"/>
    <col min="3337" max="3337" width="12.625" customWidth="1"/>
    <col min="3338" max="3338" width="10.625" customWidth="1"/>
    <col min="3339" max="3340" width="0" hidden="1" customWidth="1"/>
    <col min="3585" max="3585" width="6" customWidth="1"/>
    <col min="3586" max="3586" width="5.125" customWidth="1"/>
    <col min="3587" max="3588" width="11.75" customWidth="1"/>
    <col min="3589" max="3589" width="10.125" bestFit="1" customWidth="1"/>
    <col min="3590" max="3592" width="10.875" customWidth="1"/>
    <col min="3593" max="3593" width="12.625" customWidth="1"/>
    <col min="3594" max="3594" width="10.625" customWidth="1"/>
    <col min="3595" max="3596" width="0" hidden="1" customWidth="1"/>
    <col min="3841" max="3841" width="6" customWidth="1"/>
    <col min="3842" max="3842" width="5.125" customWidth="1"/>
    <col min="3843" max="3844" width="11.75" customWidth="1"/>
    <col min="3845" max="3845" width="10.125" bestFit="1" customWidth="1"/>
    <col min="3846" max="3848" width="10.875" customWidth="1"/>
    <col min="3849" max="3849" width="12.625" customWidth="1"/>
    <col min="3850" max="3850" width="10.625" customWidth="1"/>
    <col min="3851" max="3852" width="0" hidden="1" customWidth="1"/>
    <col min="4097" max="4097" width="6" customWidth="1"/>
    <col min="4098" max="4098" width="5.125" customWidth="1"/>
    <col min="4099" max="4100" width="11.75" customWidth="1"/>
    <col min="4101" max="4101" width="10.125" bestFit="1" customWidth="1"/>
    <col min="4102" max="4104" width="10.875" customWidth="1"/>
    <col min="4105" max="4105" width="12.625" customWidth="1"/>
    <col min="4106" max="4106" width="10.625" customWidth="1"/>
    <col min="4107" max="4108" width="0" hidden="1" customWidth="1"/>
    <col min="4353" max="4353" width="6" customWidth="1"/>
    <col min="4354" max="4354" width="5.125" customWidth="1"/>
    <col min="4355" max="4356" width="11.75" customWidth="1"/>
    <col min="4357" max="4357" width="10.125" bestFit="1" customWidth="1"/>
    <col min="4358" max="4360" width="10.875" customWidth="1"/>
    <col min="4361" max="4361" width="12.625" customWidth="1"/>
    <col min="4362" max="4362" width="10.625" customWidth="1"/>
    <col min="4363" max="4364" width="0" hidden="1" customWidth="1"/>
    <col min="4609" max="4609" width="6" customWidth="1"/>
    <col min="4610" max="4610" width="5.125" customWidth="1"/>
    <col min="4611" max="4612" width="11.75" customWidth="1"/>
    <col min="4613" max="4613" width="10.125" bestFit="1" customWidth="1"/>
    <col min="4614" max="4616" width="10.875" customWidth="1"/>
    <col min="4617" max="4617" width="12.625" customWidth="1"/>
    <col min="4618" max="4618" width="10.625" customWidth="1"/>
    <col min="4619" max="4620" width="0" hidden="1" customWidth="1"/>
    <col min="4865" max="4865" width="6" customWidth="1"/>
    <col min="4866" max="4866" width="5.125" customWidth="1"/>
    <col min="4867" max="4868" width="11.75" customWidth="1"/>
    <col min="4869" max="4869" width="10.125" bestFit="1" customWidth="1"/>
    <col min="4870" max="4872" width="10.875" customWidth="1"/>
    <col min="4873" max="4873" width="12.625" customWidth="1"/>
    <col min="4874" max="4874" width="10.625" customWidth="1"/>
    <col min="4875" max="4876" width="0" hidden="1" customWidth="1"/>
    <col min="5121" max="5121" width="6" customWidth="1"/>
    <col min="5122" max="5122" width="5.125" customWidth="1"/>
    <col min="5123" max="5124" width="11.75" customWidth="1"/>
    <col min="5125" max="5125" width="10.125" bestFit="1" customWidth="1"/>
    <col min="5126" max="5128" width="10.875" customWidth="1"/>
    <col min="5129" max="5129" width="12.625" customWidth="1"/>
    <col min="5130" max="5130" width="10.625" customWidth="1"/>
    <col min="5131" max="5132" width="0" hidden="1" customWidth="1"/>
    <col min="5377" max="5377" width="6" customWidth="1"/>
    <col min="5378" max="5378" width="5.125" customWidth="1"/>
    <col min="5379" max="5380" width="11.75" customWidth="1"/>
    <col min="5381" max="5381" width="10.125" bestFit="1" customWidth="1"/>
    <col min="5382" max="5384" width="10.875" customWidth="1"/>
    <col min="5385" max="5385" width="12.625" customWidth="1"/>
    <col min="5386" max="5386" width="10.625" customWidth="1"/>
    <col min="5387" max="5388" width="0" hidden="1" customWidth="1"/>
    <col min="5633" max="5633" width="6" customWidth="1"/>
    <col min="5634" max="5634" width="5.125" customWidth="1"/>
    <col min="5635" max="5636" width="11.75" customWidth="1"/>
    <col min="5637" max="5637" width="10.125" bestFit="1" customWidth="1"/>
    <col min="5638" max="5640" width="10.875" customWidth="1"/>
    <col min="5641" max="5641" width="12.625" customWidth="1"/>
    <col min="5642" max="5642" width="10.625" customWidth="1"/>
    <col min="5643" max="5644" width="0" hidden="1" customWidth="1"/>
    <col min="5889" max="5889" width="6" customWidth="1"/>
    <col min="5890" max="5890" width="5.125" customWidth="1"/>
    <col min="5891" max="5892" width="11.75" customWidth="1"/>
    <col min="5893" max="5893" width="10.125" bestFit="1" customWidth="1"/>
    <col min="5894" max="5896" width="10.875" customWidth="1"/>
    <col min="5897" max="5897" width="12.625" customWidth="1"/>
    <col min="5898" max="5898" width="10.625" customWidth="1"/>
    <col min="5899" max="5900" width="0" hidden="1" customWidth="1"/>
    <col min="6145" max="6145" width="6" customWidth="1"/>
    <col min="6146" max="6146" width="5.125" customWidth="1"/>
    <col min="6147" max="6148" width="11.75" customWidth="1"/>
    <col min="6149" max="6149" width="10.125" bestFit="1" customWidth="1"/>
    <col min="6150" max="6152" width="10.875" customWidth="1"/>
    <col min="6153" max="6153" width="12.625" customWidth="1"/>
    <col min="6154" max="6154" width="10.625" customWidth="1"/>
    <col min="6155" max="6156" width="0" hidden="1" customWidth="1"/>
    <col min="6401" max="6401" width="6" customWidth="1"/>
    <col min="6402" max="6402" width="5.125" customWidth="1"/>
    <col min="6403" max="6404" width="11.75" customWidth="1"/>
    <col min="6405" max="6405" width="10.125" bestFit="1" customWidth="1"/>
    <col min="6406" max="6408" width="10.875" customWidth="1"/>
    <col min="6409" max="6409" width="12.625" customWidth="1"/>
    <col min="6410" max="6410" width="10.625" customWidth="1"/>
    <col min="6411" max="6412" width="0" hidden="1" customWidth="1"/>
    <col min="6657" max="6657" width="6" customWidth="1"/>
    <col min="6658" max="6658" width="5.125" customWidth="1"/>
    <col min="6659" max="6660" width="11.75" customWidth="1"/>
    <col min="6661" max="6661" width="10.125" bestFit="1" customWidth="1"/>
    <col min="6662" max="6664" width="10.875" customWidth="1"/>
    <col min="6665" max="6665" width="12.625" customWidth="1"/>
    <col min="6666" max="6666" width="10.625" customWidth="1"/>
    <col min="6667" max="6668" width="0" hidden="1" customWidth="1"/>
    <col min="6913" max="6913" width="6" customWidth="1"/>
    <col min="6914" max="6914" width="5.125" customWidth="1"/>
    <col min="6915" max="6916" width="11.75" customWidth="1"/>
    <col min="6917" max="6917" width="10.125" bestFit="1" customWidth="1"/>
    <col min="6918" max="6920" width="10.875" customWidth="1"/>
    <col min="6921" max="6921" width="12.625" customWidth="1"/>
    <col min="6922" max="6922" width="10.625" customWidth="1"/>
    <col min="6923" max="6924" width="0" hidden="1" customWidth="1"/>
    <col min="7169" max="7169" width="6" customWidth="1"/>
    <col min="7170" max="7170" width="5.125" customWidth="1"/>
    <col min="7171" max="7172" width="11.75" customWidth="1"/>
    <col min="7173" max="7173" width="10.125" bestFit="1" customWidth="1"/>
    <col min="7174" max="7176" width="10.875" customWidth="1"/>
    <col min="7177" max="7177" width="12.625" customWidth="1"/>
    <col min="7178" max="7178" width="10.625" customWidth="1"/>
    <col min="7179" max="7180" width="0" hidden="1" customWidth="1"/>
    <col min="7425" max="7425" width="6" customWidth="1"/>
    <col min="7426" max="7426" width="5.125" customWidth="1"/>
    <col min="7427" max="7428" width="11.75" customWidth="1"/>
    <col min="7429" max="7429" width="10.125" bestFit="1" customWidth="1"/>
    <col min="7430" max="7432" width="10.875" customWidth="1"/>
    <col min="7433" max="7433" width="12.625" customWidth="1"/>
    <col min="7434" max="7434" width="10.625" customWidth="1"/>
    <col min="7435" max="7436" width="0" hidden="1" customWidth="1"/>
    <col min="7681" max="7681" width="6" customWidth="1"/>
    <col min="7682" max="7682" width="5.125" customWidth="1"/>
    <col min="7683" max="7684" width="11.75" customWidth="1"/>
    <col min="7685" max="7685" width="10.125" bestFit="1" customWidth="1"/>
    <col min="7686" max="7688" width="10.875" customWidth="1"/>
    <col min="7689" max="7689" width="12.625" customWidth="1"/>
    <col min="7690" max="7690" width="10.625" customWidth="1"/>
    <col min="7691" max="7692" width="0" hidden="1" customWidth="1"/>
    <col min="7937" max="7937" width="6" customWidth="1"/>
    <col min="7938" max="7938" width="5.125" customWidth="1"/>
    <col min="7939" max="7940" width="11.75" customWidth="1"/>
    <col min="7941" max="7941" width="10.125" bestFit="1" customWidth="1"/>
    <col min="7942" max="7944" width="10.875" customWidth="1"/>
    <col min="7945" max="7945" width="12.625" customWidth="1"/>
    <col min="7946" max="7946" width="10.625" customWidth="1"/>
    <col min="7947" max="7948" width="0" hidden="1" customWidth="1"/>
    <col min="8193" max="8193" width="6" customWidth="1"/>
    <col min="8194" max="8194" width="5.125" customWidth="1"/>
    <col min="8195" max="8196" width="11.75" customWidth="1"/>
    <col min="8197" max="8197" width="10.125" bestFit="1" customWidth="1"/>
    <col min="8198" max="8200" width="10.875" customWidth="1"/>
    <col min="8201" max="8201" width="12.625" customWidth="1"/>
    <col min="8202" max="8202" width="10.625" customWidth="1"/>
    <col min="8203" max="8204" width="0" hidden="1" customWidth="1"/>
    <col min="8449" max="8449" width="6" customWidth="1"/>
    <col min="8450" max="8450" width="5.125" customWidth="1"/>
    <col min="8451" max="8452" width="11.75" customWidth="1"/>
    <col min="8453" max="8453" width="10.125" bestFit="1" customWidth="1"/>
    <col min="8454" max="8456" width="10.875" customWidth="1"/>
    <col min="8457" max="8457" width="12.625" customWidth="1"/>
    <col min="8458" max="8458" width="10.625" customWidth="1"/>
    <col min="8459" max="8460" width="0" hidden="1" customWidth="1"/>
    <col min="8705" max="8705" width="6" customWidth="1"/>
    <col min="8706" max="8706" width="5.125" customWidth="1"/>
    <col min="8707" max="8708" width="11.75" customWidth="1"/>
    <col min="8709" max="8709" width="10.125" bestFit="1" customWidth="1"/>
    <col min="8710" max="8712" width="10.875" customWidth="1"/>
    <col min="8713" max="8713" width="12.625" customWidth="1"/>
    <col min="8714" max="8714" width="10.625" customWidth="1"/>
    <col min="8715" max="8716" width="0" hidden="1" customWidth="1"/>
    <col min="8961" max="8961" width="6" customWidth="1"/>
    <col min="8962" max="8962" width="5.125" customWidth="1"/>
    <col min="8963" max="8964" width="11.75" customWidth="1"/>
    <col min="8965" max="8965" width="10.125" bestFit="1" customWidth="1"/>
    <col min="8966" max="8968" width="10.875" customWidth="1"/>
    <col min="8969" max="8969" width="12.625" customWidth="1"/>
    <col min="8970" max="8970" width="10.625" customWidth="1"/>
    <col min="8971" max="8972" width="0" hidden="1" customWidth="1"/>
    <col min="9217" max="9217" width="6" customWidth="1"/>
    <col min="9218" max="9218" width="5.125" customWidth="1"/>
    <col min="9219" max="9220" width="11.75" customWidth="1"/>
    <col min="9221" max="9221" width="10.125" bestFit="1" customWidth="1"/>
    <col min="9222" max="9224" width="10.875" customWidth="1"/>
    <col min="9225" max="9225" width="12.625" customWidth="1"/>
    <col min="9226" max="9226" width="10.625" customWidth="1"/>
    <col min="9227" max="9228" width="0" hidden="1" customWidth="1"/>
    <col min="9473" max="9473" width="6" customWidth="1"/>
    <col min="9474" max="9474" width="5.125" customWidth="1"/>
    <col min="9475" max="9476" width="11.75" customWidth="1"/>
    <col min="9477" max="9477" width="10.125" bestFit="1" customWidth="1"/>
    <col min="9478" max="9480" width="10.875" customWidth="1"/>
    <col min="9481" max="9481" width="12.625" customWidth="1"/>
    <col min="9482" max="9482" width="10.625" customWidth="1"/>
    <col min="9483" max="9484" width="0" hidden="1" customWidth="1"/>
    <col min="9729" max="9729" width="6" customWidth="1"/>
    <col min="9730" max="9730" width="5.125" customWidth="1"/>
    <col min="9731" max="9732" width="11.75" customWidth="1"/>
    <col min="9733" max="9733" width="10.125" bestFit="1" customWidth="1"/>
    <col min="9734" max="9736" width="10.875" customWidth="1"/>
    <col min="9737" max="9737" width="12.625" customWidth="1"/>
    <col min="9738" max="9738" width="10.625" customWidth="1"/>
    <col min="9739" max="9740" width="0" hidden="1" customWidth="1"/>
    <col min="9985" max="9985" width="6" customWidth="1"/>
    <col min="9986" max="9986" width="5.125" customWidth="1"/>
    <col min="9987" max="9988" width="11.75" customWidth="1"/>
    <col min="9989" max="9989" width="10.125" bestFit="1" customWidth="1"/>
    <col min="9990" max="9992" width="10.875" customWidth="1"/>
    <col min="9993" max="9993" width="12.625" customWidth="1"/>
    <col min="9994" max="9994" width="10.625" customWidth="1"/>
    <col min="9995" max="9996" width="0" hidden="1" customWidth="1"/>
    <col min="10241" max="10241" width="6" customWidth="1"/>
    <col min="10242" max="10242" width="5.125" customWidth="1"/>
    <col min="10243" max="10244" width="11.75" customWidth="1"/>
    <col min="10245" max="10245" width="10.125" bestFit="1" customWidth="1"/>
    <col min="10246" max="10248" width="10.875" customWidth="1"/>
    <col min="10249" max="10249" width="12.625" customWidth="1"/>
    <col min="10250" max="10250" width="10.625" customWidth="1"/>
    <col min="10251" max="10252" width="0" hidden="1" customWidth="1"/>
    <col min="10497" max="10497" width="6" customWidth="1"/>
    <col min="10498" max="10498" width="5.125" customWidth="1"/>
    <col min="10499" max="10500" width="11.75" customWidth="1"/>
    <col min="10501" max="10501" width="10.125" bestFit="1" customWidth="1"/>
    <col min="10502" max="10504" width="10.875" customWidth="1"/>
    <col min="10505" max="10505" width="12.625" customWidth="1"/>
    <col min="10506" max="10506" width="10.625" customWidth="1"/>
    <col min="10507" max="10508" width="0" hidden="1" customWidth="1"/>
    <col min="10753" max="10753" width="6" customWidth="1"/>
    <col min="10754" max="10754" width="5.125" customWidth="1"/>
    <col min="10755" max="10756" width="11.75" customWidth="1"/>
    <col min="10757" max="10757" width="10.125" bestFit="1" customWidth="1"/>
    <col min="10758" max="10760" width="10.875" customWidth="1"/>
    <col min="10761" max="10761" width="12.625" customWidth="1"/>
    <col min="10762" max="10762" width="10.625" customWidth="1"/>
    <col min="10763" max="10764" width="0" hidden="1" customWidth="1"/>
    <col min="11009" max="11009" width="6" customWidth="1"/>
    <col min="11010" max="11010" width="5.125" customWidth="1"/>
    <col min="11011" max="11012" width="11.75" customWidth="1"/>
    <col min="11013" max="11013" width="10.125" bestFit="1" customWidth="1"/>
    <col min="11014" max="11016" width="10.875" customWidth="1"/>
    <col min="11017" max="11017" width="12.625" customWidth="1"/>
    <col min="11018" max="11018" width="10.625" customWidth="1"/>
    <col min="11019" max="11020" width="0" hidden="1" customWidth="1"/>
    <col min="11265" max="11265" width="6" customWidth="1"/>
    <col min="11266" max="11266" width="5.125" customWidth="1"/>
    <col min="11267" max="11268" width="11.75" customWidth="1"/>
    <col min="11269" max="11269" width="10.125" bestFit="1" customWidth="1"/>
    <col min="11270" max="11272" width="10.875" customWidth="1"/>
    <col min="11273" max="11273" width="12.625" customWidth="1"/>
    <col min="11274" max="11274" width="10.625" customWidth="1"/>
    <col min="11275" max="11276" width="0" hidden="1" customWidth="1"/>
    <col min="11521" max="11521" width="6" customWidth="1"/>
    <col min="11522" max="11522" width="5.125" customWidth="1"/>
    <col min="11523" max="11524" width="11.75" customWidth="1"/>
    <col min="11525" max="11525" width="10.125" bestFit="1" customWidth="1"/>
    <col min="11526" max="11528" width="10.875" customWidth="1"/>
    <col min="11529" max="11529" width="12.625" customWidth="1"/>
    <col min="11530" max="11530" width="10.625" customWidth="1"/>
    <col min="11531" max="11532" width="0" hidden="1" customWidth="1"/>
    <col min="11777" max="11777" width="6" customWidth="1"/>
    <col min="11778" max="11778" width="5.125" customWidth="1"/>
    <col min="11779" max="11780" width="11.75" customWidth="1"/>
    <col min="11781" max="11781" width="10.125" bestFit="1" customWidth="1"/>
    <col min="11782" max="11784" width="10.875" customWidth="1"/>
    <col min="11785" max="11785" width="12.625" customWidth="1"/>
    <col min="11786" max="11786" width="10.625" customWidth="1"/>
    <col min="11787" max="11788" width="0" hidden="1" customWidth="1"/>
    <col min="12033" max="12033" width="6" customWidth="1"/>
    <col min="12034" max="12034" width="5.125" customWidth="1"/>
    <col min="12035" max="12036" width="11.75" customWidth="1"/>
    <col min="12037" max="12037" width="10.125" bestFit="1" customWidth="1"/>
    <col min="12038" max="12040" width="10.875" customWidth="1"/>
    <col min="12041" max="12041" width="12.625" customWidth="1"/>
    <col min="12042" max="12042" width="10.625" customWidth="1"/>
    <col min="12043" max="12044" width="0" hidden="1" customWidth="1"/>
    <col min="12289" max="12289" width="6" customWidth="1"/>
    <col min="12290" max="12290" width="5.125" customWidth="1"/>
    <col min="12291" max="12292" width="11.75" customWidth="1"/>
    <col min="12293" max="12293" width="10.125" bestFit="1" customWidth="1"/>
    <col min="12294" max="12296" width="10.875" customWidth="1"/>
    <col min="12297" max="12297" width="12.625" customWidth="1"/>
    <col min="12298" max="12298" width="10.625" customWidth="1"/>
    <col min="12299" max="12300" width="0" hidden="1" customWidth="1"/>
    <col min="12545" max="12545" width="6" customWidth="1"/>
    <col min="12546" max="12546" width="5.125" customWidth="1"/>
    <col min="12547" max="12548" width="11.75" customWidth="1"/>
    <col min="12549" max="12549" width="10.125" bestFit="1" customWidth="1"/>
    <col min="12550" max="12552" width="10.875" customWidth="1"/>
    <col min="12553" max="12553" width="12.625" customWidth="1"/>
    <col min="12554" max="12554" width="10.625" customWidth="1"/>
    <col min="12555" max="12556" width="0" hidden="1" customWidth="1"/>
    <col min="12801" max="12801" width="6" customWidth="1"/>
    <col min="12802" max="12802" width="5.125" customWidth="1"/>
    <col min="12803" max="12804" width="11.75" customWidth="1"/>
    <col min="12805" max="12805" width="10.125" bestFit="1" customWidth="1"/>
    <col min="12806" max="12808" width="10.875" customWidth="1"/>
    <col min="12809" max="12809" width="12.625" customWidth="1"/>
    <col min="12810" max="12810" width="10.625" customWidth="1"/>
    <col min="12811" max="12812" width="0" hidden="1" customWidth="1"/>
    <col min="13057" max="13057" width="6" customWidth="1"/>
    <col min="13058" max="13058" width="5.125" customWidth="1"/>
    <col min="13059" max="13060" width="11.75" customWidth="1"/>
    <col min="13061" max="13061" width="10.125" bestFit="1" customWidth="1"/>
    <col min="13062" max="13064" width="10.875" customWidth="1"/>
    <col min="13065" max="13065" width="12.625" customWidth="1"/>
    <col min="13066" max="13066" width="10.625" customWidth="1"/>
    <col min="13067" max="13068" width="0" hidden="1" customWidth="1"/>
    <col min="13313" max="13313" width="6" customWidth="1"/>
    <col min="13314" max="13314" width="5.125" customWidth="1"/>
    <col min="13315" max="13316" width="11.75" customWidth="1"/>
    <col min="13317" max="13317" width="10.125" bestFit="1" customWidth="1"/>
    <col min="13318" max="13320" width="10.875" customWidth="1"/>
    <col min="13321" max="13321" width="12.625" customWidth="1"/>
    <col min="13322" max="13322" width="10.625" customWidth="1"/>
    <col min="13323" max="13324" width="0" hidden="1" customWidth="1"/>
    <col min="13569" max="13569" width="6" customWidth="1"/>
    <col min="13570" max="13570" width="5.125" customWidth="1"/>
    <col min="13571" max="13572" width="11.75" customWidth="1"/>
    <col min="13573" max="13573" width="10.125" bestFit="1" customWidth="1"/>
    <col min="13574" max="13576" width="10.875" customWidth="1"/>
    <col min="13577" max="13577" width="12.625" customWidth="1"/>
    <col min="13578" max="13578" width="10.625" customWidth="1"/>
    <col min="13579" max="13580" width="0" hidden="1" customWidth="1"/>
    <col min="13825" max="13825" width="6" customWidth="1"/>
    <col min="13826" max="13826" width="5.125" customWidth="1"/>
    <col min="13827" max="13828" width="11.75" customWidth="1"/>
    <col min="13829" max="13829" width="10.125" bestFit="1" customWidth="1"/>
    <col min="13830" max="13832" width="10.875" customWidth="1"/>
    <col min="13833" max="13833" width="12.625" customWidth="1"/>
    <col min="13834" max="13834" width="10.625" customWidth="1"/>
    <col min="13835" max="13836" width="0" hidden="1" customWidth="1"/>
    <col min="14081" max="14081" width="6" customWidth="1"/>
    <col min="14082" max="14082" width="5.125" customWidth="1"/>
    <col min="14083" max="14084" width="11.75" customWidth="1"/>
    <col min="14085" max="14085" width="10.125" bestFit="1" customWidth="1"/>
    <col min="14086" max="14088" width="10.875" customWidth="1"/>
    <col min="14089" max="14089" width="12.625" customWidth="1"/>
    <col min="14090" max="14090" width="10.625" customWidth="1"/>
    <col min="14091" max="14092" width="0" hidden="1" customWidth="1"/>
    <col min="14337" max="14337" width="6" customWidth="1"/>
    <col min="14338" max="14338" width="5.125" customWidth="1"/>
    <col min="14339" max="14340" width="11.75" customWidth="1"/>
    <col min="14341" max="14341" width="10.125" bestFit="1" customWidth="1"/>
    <col min="14342" max="14344" width="10.875" customWidth="1"/>
    <col min="14345" max="14345" width="12.625" customWidth="1"/>
    <col min="14346" max="14346" width="10.625" customWidth="1"/>
    <col min="14347" max="14348" width="0" hidden="1" customWidth="1"/>
    <col min="14593" max="14593" width="6" customWidth="1"/>
    <col min="14594" max="14594" width="5.125" customWidth="1"/>
    <col min="14595" max="14596" width="11.75" customWidth="1"/>
    <col min="14597" max="14597" width="10.125" bestFit="1" customWidth="1"/>
    <col min="14598" max="14600" width="10.875" customWidth="1"/>
    <col min="14601" max="14601" width="12.625" customWidth="1"/>
    <col min="14602" max="14602" width="10.625" customWidth="1"/>
    <col min="14603" max="14604" width="0" hidden="1" customWidth="1"/>
    <col min="14849" max="14849" width="6" customWidth="1"/>
    <col min="14850" max="14850" width="5.125" customWidth="1"/>
    <col min="14851" max="14852" width="11.75" customWidth="1"/>
    <col min="14853" max="14853" width="10.125" bestFit="1" customWidth="1"/>
    <col min="14854" max="14856" width="10.875" customWidth="1"/>
    <col min="14857" max="14857" width="12.625" customWidth="1"/>
    <col min="14858" max="14858" width="10.625" customWidth="1"/>
    <col min="14859" max="14860" width="0" hidden="1" customWidth="1"/>
    <col min="15105" max="15105" width="6" customWidth="1"/>
    <col min="15106" max="15106" width="5.125" customWidth="1"/>
    <col min="15107" max="15108" width="11.75" customWidth="1"/>
    <col min="15109" max="15109" width="10.125" bestFit="1" customWidth="1"/>
    <col min="15110" max="15112" width="10.875" customWidth="1"/>
    <col min="15113" max="15113" width="12.625" customWidth="1"/>
    <col min="15114" max="15114" width="10.625" customWidth="1"/>
    <col min="15115" max="15116" width="0" hidden="1" customWidth="1"/>
    <col min="15361" max="15361" width="6" customWidth="1"/>
    <col min="15362" max="15362" width="5.125" customWidth="1"/>
    <col min="15363" max="15364" width="11.75" customWidth="1"/>
    <col min="15365" max="15365" width="10.125" bestFit="1" customWidth="1"/>
    <col min="15366" max="15368" width="10.875" customWidth="1"/>
    <col min="15369" max="15369" width="12.625" customWidth="1"/>
    <col min="15370" max="15370" width="10.625" customWidth="1"/>
    <col min="15371" max="15372" width="0" hidden="1" customWidth="1"/>
    <col min="15617" max="15617" width="6" customWidth="1"/>
    <col min="15618" max="15618" width="5.125" customWidth="1"/>
    <col min="15619" max="15620" width="11.75" customWidth="1"/>
    <col min="15621" max="15621" width="10.125" bestFit="1" customWidth="1"/>
    <col min="15622" max="15624" width="10.875" customWidth="1"/>
    <col min="15625" max="15625" width="12.625" customWidth="1"/>
    <col min="15626" max="15626" width="10.625" customWidth="1"/>
    <col min="15627" max="15628" width="0" hidden="1" customWidth="1"/>
    <col min="15873" max="15873" width="6" customWidth="1"/>
    <col min="15874" max="15874" width="5.125" customWidth="1"/>
    <col min="15875" max="15876" width="11.75" customWidth="1"/>
    <col min="15877" max="15877" width="10.125" bestFit="1" customWidth="1"/>
    <col min="15878" max="15880" width="10.875" customWidth="1"/>
    <col min="15881" max="15881" width="12.625" customWidth="1"/>
    <col min="15882" max="15882" width="10.625" customWidth="1"/>
    <col min="15883" max="15884" width="0" hidden="1" customWidth="1"/>
    <col min="16129" max="16129" width="6" customWidth="1"/>
    <col min="16130" max="16130" width="5.125" customWidth="1"/>
    <col min="16131" max="16132" width="11.75" customWidth="1"/>
    <col min="16133" max="16133" width="10.125" bestFit="1" customWidth="1"/>
    <col min="16134" max="16136" width="10.875" customWidth="1"/>
    <col min="16137" max="16137" width="12.625" customWidth="1"/>
    <col min="16138" max="16138" width="10.625" customWidth="1"/>
    <col min="16139" max="16140" width="0" hidden="1" customWidth="1"/>
  </cols>
  <sheetData>
    <row r="1" spans="1:13" ht="15.75" customHeight="1" thickBot="1" x14ac:dyDescent="0.2">
      <c r="A1" s="1" t="s">
        <v>0</v>
      </c>
      <c r="B1" s="2"/>
      <c r="C1" s="3" t="s">
        <v>1</v>
      </c>
      <c r="D1" s="4" t="s">
        <v>2</v>
      </c>
      <c r="G1" t="s">
        <v>3</v>
      </c>
      <c r="J1" s="5"/>
      <c r="L1"/>
    </row>
    <row r="2" spans="1:13" ht="13.5" customHeight="1" x14ac:dyDescent="0.15">
      <c r="G2" s="6" t="s">
        <v>4</v>
      </c>
      <c r="H2" s="6"/>
      <c r="I2" s="6"/>
      <c r="J2" s="7"/>
      <c r="L2"/>
    </row>
    <row r="3" spans="1:13" ht="13.5" customHeight="1" x14ac:dyDescent="0.15">
      <c r="A3" s="8" t="s">
        <v>5</v>
      </c>
      <c r="B3" s="9"/>
      <c r="C3" s="10"/>
      <c r="D3" s="11"/>
      <c r="G3" s="6" t="s">
        <v>6</v>
      </c>
      <c r="H3" s="6"/>
      <c r="I3" s="6"/>
      <c r="J3" s="6"/>
      <c r="L3"/>
    </row>
    <row r="4" spans="1:13" ht="19.5" customHeight="1" x14ac:dyDescent="0.15">
      <c r="A4" s="10" t="s">
        <v>7</v>
      </c>
      <c r="B4" s="12"/>
      <c r="C4" s="13"/>
      <c r="D4" s="14" t="s">
        <v>8</v>
      </c>
      <c r="E4" s="15"/>
      <c r="G4" s="6" t="s">
        <v>9</v>
      </c>
      <c r="H4" s="6"/>
      <c r="I4" s="6"/>
      <c r="J4" s="6"/>
      <c r="L4"/>
    </row>
    <row r="5" spans="1:13" ht="7.5" customHeight="1" x14ac:dyDescent="0.15">
      <c r="A5" s="1"/>
      <c r="B5" s="16"/>
      <c r="C5" s="17"/>
      <c r="D5" s="18"/>
      <c r="E5" s="19"/>
      <c r="F5" s="20"/>
      <c r="I5" s="6"/>
      <c r="J5" s="6"/>
      <c r="K5" s="6"/>
    </row>
    <row r="6" spans="1:13" s="6" customFormat="1" ht="17.25" customHeight="1" x14ac:dyDescent="0.15">
      <c r="A6" s="21" t="s">
        <v>10</v>
      </c>
      <c r="B6" s="22"/>
      <c r="C6" s="23"/>
      <c r="D6" s="23"/>
      <c r="E6" s="24"/>
      <c r="F6" s="25" t="s">
        <v>11</v>
      </c>
      <c r="G6" s="79"/>
      <c r="H6" s="79"/>
      <c r="I6" s="79"/>
      <c r="J6" s="79"/>
      <c r="K6" s="26"/>
      <c r="L6" s="7"/>
    </row>
    <row r="7" spans="1:13" s="32" customFormat="1" ht="16.5" customHeight="1" x14ac:dyDescent="0.15">
      <c r="A7" s="27" t="s">
        <v>12</v>
      </c>
      <c r="B7" s="80"/>
      <c r="C7" s="80"/>
      <c r="D7" s="80"/>
      <c r="E7" s="80"/>
      <c r="F7" s="28" t="s">
        <v>13</v>
      </c>
      <c r="G7" s="81"/>
      <c r="H7" s="81"/>
      <c r="I7" s="81"/>
      <c r="J7" s="29"/>
      <c r="K7" s="30"/>
      <c r="L7" s="31"/>
    </row>
    <row r="8" spans="1:13" ht="11.25" customHeight="1" thickBot="1" x14ac:dyDescent="0.2">
      <c r="F8" s="33" t="s">
        <v>38</v>
      </c>
      <c r="J8" s="5"/>
      <c r="L8"/>
    </row>
    <row r="9" spans="1:13" ht="15.75" customHeight="1" thickTop="1" thickBot="1" x14ac:dyDescent="0.2">
      <c r="A9" s="34" t="s">
        <v>14</v>
      </c>
      <c r="B9" s="35"/>
      <c r="C9" s="36" t="s">
        <v>15</v>
      </c>
      <c r="F9" s="37" t="s">
        <v>16</v>
      </c>
      <c r="G9" s="38"/>
      <c r="H9" s="38"/>
      <c r="I9" s="39">
        <v>0.33333333333333331</v>
      </c>
      <c r="J9" s="40" t="s">
        <v>17</v>
      </c>
      <c r="L9"/>
    </row>
    <row r="10" spans="1:13" ht="3.75" customHeight="1" thickTop="1" thickBot="1" x14ac:dyDescent="0.2"/>
    <row r="11" spans="1:13" ht="29.25" customHeight="1" thickBot="1" x14ac:dyDescent="0.2">
      <c r="A11" s="41" t="s">
        <v>18</v>
      </c>
      <c r="B11" s="42" t="s">
        <v>19</v>
      </c>
      <c r="C11" s="43" t="s">
        <v>20</v>
      </c>
      <c r="D11" s="44" t="s">
        <v>21</v>
      </c>
      <c r="E11" s="44" t="s">
        <v>22</v>
      </c>
      <c r="F11" s="44" t="s">
        <v>23</v>
      </c>
      <c r="G11" s="44" t="s">
        <v>24</v>
      </c>
      <c r="H11" s="45" t="s">
        <v>25</v>
      </c>
      <c r="I11" s="46" t="s">
        <v>26</v>
      </c>
      <c r="J11" s="47" t="s">
        <v>27</v>
      </c>
      <c r="K11" s="48" t="s">
        <v>28</v>
      </c>
      <c r="L11" s="49" t="s">
        <v>29</v>
      </c>
    </row>
    <row r="12" spans="1:13" ht="18" customHeight="1" thickTop="1" x14ac:dyDescent="0.15">
      <c r="A12" s="50">
        <v>1</v>
      </c>
      <c r="B12" s="51"/>
      <c r="C12" s="52" t="s">
        <v>30</v>
      </c>
      <c r="D12" s="53" t="s">
        <v>30</v>
      </c>
      <c r="E12" s="53" t="s">
        <v>30</v>
      </c>
      <c r="F12" s="53" t="s">
        <v>30</v>
      </c>
      <c r="G12" s="53" t="s">
        <v>30</v>
      </c>
      <c r="H12" s="53" t="s">
        <v>30</v>
      </c>
      <c r="I12" s="54"/>
      <c r="J12" s="55"/>
      <c r="K12" s="56" t="e">
        <f t="shared" ref="K12:K40" si="0">D12-C12-E12</f>
        <v>#VALUE!</v>
      </c>
      <c r="L12" s="57" t="e">
        <f t="shared" ref="L12:L40" si="1">ROUNDDOWN(K12/"01:00:00",2)</f>
        <v>#VALUE!</v>
      </c>
      <c r="M12" s="58"/>
    </row>
    <row r="13" spans="1:13" ht="18" customHeight="1" x14ac:dyDescent="0.15">
      <c r="A13" s="59">
        <v>2</v>
      </c>
      <c r="B13" s="51"/>
      <c r="C13" s="60" t="s">
        <v>30</v>
      </c>
      <c r="D13" s="61" t="s">
        <v>30</v>
      </c>
      <c r="E13" s="61" t="s">
        <v>30</v>
      </c>
      <c r="F13" s="61" t="s">
        <v>30</v>
      </c>
      <c r="G13" s="61" t="s">
        <v>30</v>
      </c>
      <c r="H13" s="61" t="s">
        <v>30</v>
      </c>
      <c r="I13" s="62"/>
      <c r="J13" s="63"/>
      <c r="K13" s="64" t="e">
        <f t="shared" si="0"/>
        <v>#VALUE!</v>
      </c>
      <c r="L13" s="65" t="e">
        <f t="shared" si="1"/>
        <v>#VALUE!</v>
      </c>
    </row>
    <row r="14" spans="1:13" ht="18" customHeight="1" x14ac:dyDescent="0.15">
      <c r="A14" s="66">
        <v>3</v>
      </c>
      <c r="B14" s="51"/>
      <c r="C14" s="60" t="s">
        <v>30</v>
      </c>
      <c r="D14" s="61" t="s">
        <v>30</v>
      </c>
      <c r="E14" s="61" t="s">
        <v>30</v>
      </c>
      <c r="F14" s="61" t="s">
        <v>30</v>
      </c>
      <c r="G14" s="61" t="s">
        <v>30</v>
      </c>
      <c r="H14" s="61" t="s">
        <v>30</v>
      </c>
      <c r="I14" s="62"/>
      <c r="J14" s="63"/>
      <c r="K14" s="67" t="e">
        <f t="shared" si="0"/>
        <v>#VALUE!</v>
      </c>
      <c r="L14" s="65" t="e">
        <f t="shared" si="1"/>
        <v>#VALUE!</v>
      </c>
    </row>
    <row r="15" spans="1:13" ht="18" customHeight="1" x14ac:dyDescent="0.15">
      <c r="A15" s="59">
        <v>4</v>
      </c>
      <c r="B15" s="51"/>
      <c r="C15" s="60" t="s">
        <v>30</v>
      </c>
      <c r="D15" s="61" t="s">
        <v>30</v>
      </c>
      <c r="E15" s="61" t="s">
        <v>30</v>
      </c>
      <c r="F15" s="61" t="s">
        <v>30</v>
      </c>
      <c r="G15" s="61" t="s">
        <v>30</v>
      </c>
      <c r="H15" s="61" t="s">
        <v>30</v>
      </c>
      <c r="I15" s="62"/>
      <c r="J15" s="63"/>
      <c r="K15" s="67" t="e">
        <f t="shared" si="0"/>
        <v>#VALUE!</v>
      </c>
      <c r="L15" s="65" t="e">
        <f t="shared" si="1"/>
        <v>#VALUE!</v>
      </c>
    </row>
    <row r="16" spans="1:13" ht="18" customHeight="1" x14ac:dyDescent="0.15">
      <c r="A16" s="66">
        <v>5</v>
      </c>
      <c r="B16" s="51"/>
      <c r="C16" s="60" t="s">
        <v>30</v>
      </c>
      <c r="D16" s="61" t="s">
        <v>30</v>
      </c>
      <c r="E16" s="61" t="s">
        <v>30</v>
      </c>
      <c r="F16" s="61" t="s">
        <v>30</v>
      </c>
      <c r="G16" s="61" t="s">
        <v>30</v>
      </c>
      <c r="H16" s="61" t="s">
        <v>30</v>
      </c>
      <c r="I16" s="62"/>
      <c r="J16" s="63"/>
      <c r="K16" s="67" t="e">
        <f t="shared" si="0"/>
        <v>#VALUE!</v>
      </c>
      <c r="L16" s="65" t="e">
        <f t="shared" si="1"/>
        <v>#VALUE!</v>
      </c>
    </row>
    <row r="17" spans="1:12" ht="18" customHeight="1" x14ac:dyDescent="0.15">
      <c r="A17" s="59">
        <v>6</v>
      </c>
      <c r="B17" s="51"/>
      <c r="C17" s="60" t="s">
        <v>30</v>
      </c>
      <c r="D17" s="61" t="s">
        <v>30</v>
      </c>
      <c r="E17" s="61" t="s">
        <v>30</v>
      </c>
      <c r="F17" s="61" t="s">
        <v>30</v>
      </c>
      <c r="G17" s="61" t="s">
        <v>30</v>
      </c>
      <c r="H17" s="61" t="s">
        <v>30</v>
      </c>
      <c r="I17" s="62"/>
      <c r="J17" s="63"/>
      <c r="K17" s="67" t="e">
        <f t="shared" si="0"/>
        <v>#VALUE!</v>
      </c>
      <c r="L17" s="65" t="e">
        <f t="shared" si="1"/>
        <v>#VALUE!</v>
      </c>
    </row>
    <row r="18" spans="1:12" ht="18" customHeight="1" x14ac:dyDescent="0.15">
      <c r="A18" s="66">
        <v>7</v>
      </c>
      <c r="B18" s="51"/>
      <c r="C18" s="60" t="s">
        <v>30</v>
      </c>
      <c r="D18" s="61" t="s">
        <v>30</v>
      </c>
      <c r="E18" s="61" t="s">
        <v>30</v>
      </c>
      <c r="F18" s="61" t="s">
        <v>30</v>
      </c>
      <c r="G18" s="61" t="s">
        <v>30</v>
      </c>
      <c r="H18" s="61" t="s">
        <v>30</v>
      </c>
      <c r="I18" s="62"/>
      <c r="J18" s="63"/>
      <c r="K18" s="67" t="e">
        <f t="shared" si="0"/>
        <v>#VALUE!</v>
      </c>
      <c r="L18" s="65" t="e">
        <f t="shared" si="1"/>
        <v>#VALUE!</v>
      </c>
    </row>
    <row r="19" spans="1:12" ht="18" customHeight="1" x14ac:dyDescent="0.15">
      <c r="A19" s="59">
        <v>8</v>
      </c>
      <c r="B19" s="51"/>
      <c r="C19" s="60" t="s">
        <v>30</v>
      </c>
      <c r="D19" s="61" t="s">
        <v>30</v>
      </c>
      <c r="E19" s="61" t="s">
        <v>30</v>
      </c>
      <c r="F19" s="61" t="s">
        <v>30</v>
      </c>
      <c r="G19" s="61" t="s">
        <v>30</v>
      </c>
      <c r="H19" s="61" t="s">
        <v>30</v>
      </c>
      <c r="I19" s="62"/>
      <c r="J19" s="63"/>
      <c r="K19" s="67" t="e">
        <f t="shared" si="0"/>
        <v>#VALUE!</v>
      </c>
      <c r="L19" s="65" t="e">
        <f t="shared" si="1"/>
        <v>#VALUE!</v>
      </c>
    </row>
    <row r="20" spans="1:12" ht="18" customHeight="1" x14ac:dyDescent="0.15">
      <c r="A20" s="66">
        <v>9</v>
      </c>
      <c r="B20" s="51"/>
      <c r="C20" s="60" t="s">
        <v>30</v>
      </c>
      <c r="D20" s="61" t="s">
        <v>30</v>
      </c>
      <c r="E20" s="61" t="s">
        <v>30</v>
      </c>
      <c r="F20" s="61" t="s">
        <v>30</v>
      </c>
      <c r="G20" s="61" t="s">
        <v>30</v>
      </c>
      <c r="H20" s="61" t="s">
        <v>30</v>
      </c>
      <c r="I20" s="62"/>
      <c r="J20" s="63"/>
      <c r="K20" s="67" t="e">
        <f t="shared" si="0"/>
        <v>#VALUE!</v>
      </c>
      <c r="L20" s="65" t="e">
        <f t="shared" si="1"/>
        <v>#VALUE!</v>
      </c>
    </row>
    <row r="21" spans="1:12" ht="18" customHeight="1" x14ac:dyDescent="0.15">
      <c r="A21" s="59">
        <v>10</v>
      </c>
      <c r="B21" s="51"/>
      <c r="C21" s="60" t="s">
        <v>30</v>
      </c>
      <c r="D21" s="61" t="s">
        <v>30</v>
      </c>
      <c r="E21" s="61" t="s">
        <v>30</v>
      </c>
      <c r="F21" s="61" t="s">
        <v>30</v>
      </c>
      <c r="G21" s="61" t="s">
        <v>30</v>
      </c>
      <c r="H21" s="61" t="s">
        <v>30</v>
      </c>
      <c r="I21" s="62"/>
      <c r="J21" s="68"/>
      <c r="K21" s="67" t="e">
        <f t="shared" si="0"/>
        <v>#VALUE!</v>
      </c>
      <c r="L21" s="65" t="e">
        <f t="shared" si="1"/>
        <v>#VALUE!</v>
      </c>
    </row>
    <row r="22" spans="1:12" ht="18" customHeight="1" x14ac:dyDescent="0.15">
      <c r="A22" s="66">
        <v>11</v>
      </c>
      <c r="B22" s="51"/>
      <c r="C22" s="60" t="s">
        <v>30</v>
      </c>
      <c r="D22" s="61" t="s">
        <v>30</v>
      </c>
      <c r="E22" s="61" t="s">
        <v>30</v>
      </c>
      <c r="F22" s="61" t="s">
        <v>30</v>
      </c>
      <c r="G22" s="61" t="s">
        <v>30</v>
      </c>
      <c r="H22" s="61" t="s">
        <v>30</v>
      </c>
      <c r="I22" s="62"/>
      <c r="J22" s="68"/>
      <c r="K22" s="67" t="e">
        <f t="shared" si="0"/>
        <v>#VALUE!</v>
      </c>
      <c r="L22" s="65" t="e">
        <f t="shared" si="1"/>
        <v>#VALUE!</v>
      </c>
    </row>
    <row r="23" spans="1:12" ht="18" customHeight="1" x14ac:dyDescent="0.15">
      <c r="A23" s="59">
        <v>12</v>
      </c>
      <c r="B23" s="51"/>
      <c r="C23" s="60" t="s">
        <v>30</v>
      </c>
      <c r="D23" s="61" t="s">
        <v>30</v>
      </c>
      <c r="E23" s="61" t="s">
        <v>30</v>
      </c>
      <c r="F23" s="61" t="s">
        <v>30</v>
      </c>
      <c r="G23" s="61" t="s">
        <v>30</v>
      </c>
      <c r="H23" s="61" t="s">
        <v>30</v>
      </c>
      <c r="I23" s="62"/>
      <c r="J23" s="68"/>
      <c r="K23" s="67" t="e">
        <f t="shared" si="0"/>
        <v>#VALUE!</v>
      </c>
      <c r="L23" s="65" t="e">
        <f t="shared" si="1"/>
        <v>#VALUE!</v>
      </c>
    </row>
    <row r="24" spans="1:12" ht="18" customHeight="1" x14ac:dyDescent="0.15">
      <c r="A24" s="66">
        <v>13</v>
      </c>
      <c r="B24" s="51"/>
      <c r="C24" s="60" t="s">
        <v>30</v>
      </c>
      <c r="D24" s="61" t="s">
        <v>30</v>
      </c>
      <c r="E24" s="61" t="s">
        <v>30</v>
      </c>
      <c r="F24" s="61" t="s">
        <v>30</v>
      </c>
      <c r="G24" s="61" t="s">
        <v>30</v>
      </c>
      <c r="H24" s="61" t="s">
        <v>30</v>
      </c>
      <c r="I24" s="62"/>
      <c r="J24" s="68"/>
      <c r="K24" s="67" t="e">
        <f t="shared" si="0"/>
        <v>#VALUE!</v>
      </c>
      <c r="L24" s="65" t="e">
        <f t="shared" si="1"/>
        <v>#VALUE!</v>
      </c>
    </row>
    <row r="25" spans="1:12" ht="18" customHeight="1" x14ac:dyDescent="0.15">
      <c r="A25" s="59">
        <v>14</v>
      </c>
      <c r="B25" s="51"/>
      <c r="C25" s="60" t="s">
        <v>30</v>
      </c>
      <c r="D25" s="61" t="s">
        <v>30</v>
      </c>
      <c r="E25" s="61" t="s">
        <v>30</v>
      </c>
      <c r="F25" s="61" t="s">
        <v>30</v>
      </c>
      <c r="G25" s="61" t="s">
        <v>30</v>
      </c>
      <c r="H25" s="61" t="s">
        <v>30</v>
      </c>
      <c r="I25" s="62"/>
      <c r="J25" s="68"/>
      <c r="K25" s="67" t="e">
        <f t="shared" si="0"/>
        <v>#VALUE!</v>
      </c>
      <c r="L25" s="65" t="e">
        <f t="shared" si="1"/>
        <v>#VALUE!</v>
      </c>
    </row>
    <row r="26" spans="1:12" ht="18" customHeight="1" x14ac:dyDescent="0.15">
      <c r="A26" s="66">
        <v>15</v>
      </c>
      <c r="B26" s="51"/>
      <c r="C26" s="60" t="s">
        <v>30</v>
      </c>
      <c r="D26" s="61" t="s">
        <v>30</v>
      </c>
      <c r="E26" s="61" t="s">
        <v>30</v>
      </c>
      <c r="F26" s="61" t="s">
        <v>30</v>
      </c>
      <c r="G26" s="61" t="s">
        <v>30</v>
      </c>
      <c r="H26" s="61" t="s">
        <v>30</v>
      </c>
      <c r="I26" s="62"/>
      <c r="J26" s="68"/>
      <c r="K26" s="67" t="e">
        <f t="shared" si="0"/>
        <v>#VALUE!</v>
      </c>
      <c r="L26" s="65" t="e">
        <f t="shared" si="1"/>
        <v>#VALUE!</v>
      </c>
    </row>
    <row r="27" spans="1:12" ht="18" customHeight="1" x14ac:dyDescent="0.15">
      <c r="A27" s="59">
        <v>16</v>
      </c>
      <c r="B27" s="51"/>
      <c r="C27" s="60" t="s">
        <v>30</v>
      </c>
      <c r="D27" s="61" t="s">
        <v>30</v>
      </c>
      <c r="E27" s="61" t="s">
        <v>30</v>
      </c>
      <c r="F27" s="61" t="s">
        <v>30</v>
      </c>
      <c r="G27" s="61" t="s">
        <v>30</v>
      </c>
      <c r="H27" s="61" t="s">
        <v>30</v>
      </c>
      <c r="I27" s="62"/>
      <c r="J27" s="68"/>
      <c r="K27" s="67" t="e">
        <f t="shared" si="0"/>
        <v>#VALUE!</v>
      </c>
      <c r="L27" s="65" t="e">
        <f t="shared" si="1"/>
        <v>#VALUE!</v>
      </c>
    </row>
    <row r="28" spans="1:12" ht="18" customHeight="1" x14ac:dyDescent="0.15">
      <c r="A28" s="66">
        <v>17</v>
      </c>
      <c r="B28" s="51"/>
      <c r="C28" s="60" t="s">
        <v>30</v>
      </c>
      <c r="D28" s="61" t="s">
        <v>30</v>
      </c>
      <c r="E28" s="61" t="s">
        <v>30</v>
      </c>
      <c r="F28" s="61" t="s">
        <v>30</v>
      </c>
      <c r="G28" s="61" t="s">
        <v>30</v>
      </c>
      <c r="H28" s="61" t="s">
        <v>30</v>
      </c>
      <c r="I28" s="62"/>
      <c r="J28" s="68"/>
      <c r="K28" s="67" t="e">
        <f t="shared" si="0"/>
        <v>#VALUE!</v>
      </c>
      <c r="L28" s="65" t="e">
        <f t="shared" si="1"/>
        <v>#VALUE!</v>
      </c>
    </row>
    <row r="29" spans="1:12" ht="18" customHeight="1" x14ac:dyDescent="0.15">
      <c r="A29" s="59">
        <v>18</v>
      </c>
      <c r="B29" s="51"/>
      <c r="C29" s="60" t="s">
        <v>30</v>
      </c>
      <c r="D29" s="61" t="s">
        <v>30</v>
      </c>
      <c r="E29" s="61" t="s">
        <v>30</v>
      </c>
      <c r="F29" s="61" t="s">
        <v>30</v>
      </c>
      <c r="G29" s="61" t="s">
        <v>30</v>
      </c>
      <c r="H29" s="61" t="s">
        <v>30</v>
      </c>
      <c r="I29" s="62"/>
      <c r="J29" s="68"/>
      <c r="K29" s="67" t="e">
        <f t="shared" si="0"/>
        <v>#VALUE!</v>
      </c>
      <c r="L29" s="65" t="e">
        <f t="shared" si="1"/>
        <v>#VALUE!</v>
      </c>
    </row>
    <row r="30" spans="1:12" ht="18" customHeight="1" x14ac:dyDescent="0.15">
      <c r="A30" s="66">
        <v>19</v>
      </c>
      <c r="B30" s="51"/>
      <c r="C30" s="60" t="s">
        <v>30</v>
      </c>
      <c r="D30" s="61" t="s">
        <v>30</v>
      </c>
      <c r="E30" s="61" t="s">
        <v>30</v>
      </c>
      <c r="F30" s="61" t="s">
        <v>30</v>
      </c>
      <c r="G30" s="61" t="s">
        <v>30</v>
      </c>
      <c r="H30" s="61" t="s">
        <v>30</v>
      </c>
      <c r="I30" s="62"/>
      <c r="J30" s="68"/>
      <c r="K30" s="67" t="e">
        <f t="shared" si="0"/>
        <v>#VALUE!</v>
      </c>
      <c r="L30" s="65" t="e">
        <f t="shared" si="1"/>
        <v>#VALUE!</v>
      </c>
    </row>
    <row r="31" spans="1:12" ht="18" customHeight="1" x14ac:dyDescent="0.15">
      <c r="A31" s="59">
        <v>20</v>
      </c>
      <c r="B31" s="51"/>
      <c r="C31" s="60" t="s">
        <v>30</v>
      </c>
      <c r="D31" s="61" t="s">
        <v>30</v>
      </c>
      <c r="E31" s="61" t="s">
        <v>30</v>
      </c>
      <c r="F31" s="61" t="s">
        <v>30</v>
      </c>
      <c r="G31" s="61" t="s">
        <v>30</v>
      </c>
      <c r="H31" s="61" t="s">
        <v>30</v>
      </c>
      <c r="I31" s="62"/>
      <c r="J31" s="68"/>
      <c r="K31" s="67" t="e">
        <f t="shared" si="0"/>
        <v>#VALUE!</v>
      </c>
      <c r="L31" s="65" t="e">
        <f t="shared" si="1"/>
        <v>#VALUE!</v>
      </c>
    </row>
    <row r="32" spans="1:12" ht="18" customHeight="1" x14ac:dyDescent="0.15">
      <c r="A32" s="66">
        <v>21</v>
      </c>
      <c r="B32" s="51"/>
      <c r="C32" s="60" t="s">
        <v>30</v>
      </c>
      <c r="D32" s="61" t="s">
        <v>30</v>
      </c>
      <c r="E32" s="61" t="s">
        <v>30</v>
      </c>
      <c r="F32" s="61" t="s">
        <v>30</v>
      </c>
      <c r="G32" s="61" t="s">
        <v>30</v>
      </c>
      <c r="H32" s="61" t="s">
        <v>30</v>
      </c>
      <c r="I32" s="62"/>
      <c r="J32" s="68"/>
      <c r="K32" s="67" t="e">
        <f t="shared" si="0"/>
        <v>#VALUE!</v>
      </c>
      <c r="L32" s="65" t="e">
        <f t="shared" si="1"/>
        <v>#VALUE!</v>
      </c>
    </row>
    <row r="33" spans="1:12" ht="18" customHeight="1" x14ac:dyDescent="0.15">
      <c r="A33" s="59">
        <v>22</v>
      </c>
      <c r="B33" s="51"/>
      <c r="C33" s="60" t="s">
        <v>30</v>
      </c>
      <c r="D33" s="61" t="s">
        <v>30</v>
      </c>
      <c r="E33" s="61" t="s">
        <v>30</v>
      </c>
      <c r="F33" s="61" t="s">
        <v>30</v>
      </c>
      <c r="G33" s="61" t="s">
        <v>30</v>
      </c>
      <c r="H33" s="61" t="s">
        <v>30</v>
      </c>
      <c r="I33" s="62"/>
      <c r="J33" s="68"/>
      <c r="K33" s="67" t="e">
        <f t="shared" si="0"/>
        <v>#VALUE!</v>
      </c>
      <c r="L33" s="65" t="e">
        <f t="shared" si="1"/>
        <v>#VALUE!</v>
      </c>
    </row>
    <row r="34" spans="1:12" ht="18" customHeight="1" x14ac:dyDescent="0.15">
      <c r="A34" s="66">
        <v>23</v>
      </c>
      <c r="B34" s="51"/>
      <c r="C34" s="60" t="s">
        <v>30</v>
      </c>
      <c r="D34" s="61" t="s">
        <v>30</v>
      </c>
      <c r="E34" s="61" t="s">
        <v>30</v>
      </c>
      <c r="F34" s="61" t="s">
        <v>30</v>
      </c>
      <c r="G34" s="61" t="s">
        <v>30</v>
      </c>
      <c r="H34" s="61" t="s">
        <v>30</v>
      </c>
      <c r="I34" s="62"/>
      <c r="J34" s="68"/>
      <c r="K34" s="67" t="e">
        <f t="shared" si="0"/>
        <v>#VALUE!</v>
      </c>
      <c r="L34" s="65" t="e">
        <f t="shared" si="1"/>
        <v>#VALUE!</v>
      </c>
    </row>
    <row r="35" spans="1:12" ht="18" customHeight="1" x14ac:dyDescent="0.15">
      <c r="A35" s="59">
        <v>24</v>
      </c>
      <c r="B35" s="51"/>
      <c r="C35" s="60" t="s">
        <v>30</v>
      </c>
      <c r="D35" s="61" t="s">
        <v>30</v>
      </c>
      <c r="E35" s="61" t="s">
        <v>30</v>
      </c>
      <c r="F35" s="61" t="s">
        <v>30</v>
      </c>
      <c r="G35" s="61" t="s">
        <v>30</v>
      </c>
      <c r="H35" s="61" t="s">
        <v>30</v>
      </c>
      <c r="I35" s="62"/>
      <c r="J35" s="68"/>
      <c r="K35" s="67" t="e">
        <f t="shared" si="0"/>
        <v>#VALUE!</v>
      </c>
      <c r="L35" s="65" t="e">
        <f t="shared" si="1"/>
        <v>#VALUE!</v>
      </c>
    </row>
    <row r="36" spans="1:12" ht="18" customHeight="1" x14ac:dyDescent="0.15">
      <c r="A36" s="66">
        <v>25</v>
      </c>
      <c r="B36" s="51"/>
      <c r="C36" s="60" t="s">
        <v>30</v>
      </c>
      <c r="D36" s="61" t="s">
        <v>30</v>
      </c>
      <c r="E36" s="61" t="s">
        <v>30</v>
      </c>
      <c r="F36" s="61" t="s">
        <v>30</v>
      </c>
      <c r="G36" s="61" t="s">
        <v>30</v>
      </c>
      <c r="H36" s="61" t="s">
        <v>30</v>
      </c>
      <c r="I36" s="62"/>
      <c r="J36" s="68"/>
      <c r="K36" s="67" t="e">
        <f t="shared" si="0"/>
        <v>#VALUE!</v>
      </c>
      <c r="L36" s="65" t="e">
        <f t="shared" si="1"/>
        <v>#VALUE!</v>
      </c>
    </row>
    <row r="37" spans="1:12" ht="18" customHeight="1" x14ac:dyDescent="0.15">
      <c r="A37" s="59">
        <v>26</v>
      </c>
      <c r="B37" s="51"/>
      <c r="C37" s="60" t="s">
        <v>30</v>
      </c>
      <c r="D37" s="61" t="s">
        <v>30</v>
      </c>
      <c r="E37" s="61" t="s">
        <v>30</v>
      </c>
      <c r="F37" s="61" t="s">
        <v>30</v>
      </c>
      <c r="G37" s="61" t="s">
        <v>30</v>
      </c>
      <c r="H37" s="61" t="s">
        <v>30</v>
      </c>
      <c r="I37" s="62"/>
      <c r="J37" s="68"/>
      <c r="K37" s="67" t="e">
        <f t="shared" si="0"/>
        <v>#VALUE!</v>
      </c>
      <c r="L37" s="65" t="e">
        <f t="shared" si="1"/>
        <v>#VALUE!</v>
      </c>
    </row>
    <row r="38" spans="1:12" ht="18" customHeight="1" x14ac:dyDescent="0.15">
      <c r="A38" s="59">
        <v>27</v>
      </c>
      <c r="B38" s="51"/>
      <c r="C38" s="60" t="s">
        <v>30</v>
      </c>
      <c r="D38" s="61" t="s">
        <v>30</v>
      </c>
      <c r="E38" s="61" t="s">
        <v>30</v>
      </c>
      <c r="F38" s="61" t="s">
        <v>30</v>
      </c>
      <c r="G38" s="61" t="s">
        <v>30</v>
      </c>
      <c r="H38" s="61" t="s">
        <v>30</v>
      </c>
      <c r="I38" s="62"/>
      <c r="J38" s="68"/>
      <c r="K38" s="67" t="e">
        <f t="shared" si="0"/>
        <v>#VALUE!</v>
      </c>
      <c r="L38" s="65" t="e">
        <f t="shared" si="1"/>
        <v>#VALUE!</v>
      </c>
    </row>
    <row r="39" spans="1:12" ht="18" customHeight="1" x14ac:dyDescent="0.15">
      <c r="A39" s="59">
        <v>28</v>
      </c>
      <c r="B39" s="51"/>
      <c r="C39" s="60" t="s">
        <v>30</v>
      </c>
      <c r="D39" s="61" t="s">
        <v>30</v>
      </c>
      <c r="E39" s="61" t="s">
        <v>30</v>
      </c>
      <c r="F39" s="61" t="s">
        <v>30</v>
      </c>
      <c r="G39" s="61" t="s">
        <v>30</v>
      </c>
      <c r="H39" s="61" t="s">
        <v>30</v>
      </c>
      <c r="I39" s="62"/>
      <c r="J39" s="68"/>
      <c r="K39" s="67" t="e">
        <f t="shared" si="0"/>
        <v>#VALUE!</v>
      </c>
      <c r="L39" s="65" t="e">
        <f t="shared" si="1"/>
        <v>#VALUE!</v>
      </c>
    </row>
    <row r="40" spans="1:12" ht="18" customHeight="1" x14ac:dyDescent="0.15">
      <c r="A40" s="59">
        <v>29</v>
      </c>
      <c r="B40" s="51"/>
      <c r="C40" s="60" t="s">
        <v>30</v>
      </c>
      <c r="D40" s="61" t="s">
        <v>30</v>
      </c>
      <c r="E40" s="61" t="s">
        <v>30</v>
      </c>
      <c r="F40" s="61" t="s">
        <v>30</v>
      </c>
      <c r="G40" s="61" t="s">
        <v>30</v>
      </c>
      <c r="H40" s="61" t="s">
        <v>30</v>
      </c>
      <c r="I40" s="62"/>
      <c r="J40" s="68"/>
      <c r="K40" s="67" t="e">
        <f t="shared" si="0"/>
        <v>#VALUE!</v>
      </c>
      <c r="L40" s="65" t="e">
        <f t="shared" si="1"/>
        <v>#VALUE!</v>
      </c>
    </row>
    <row r="41" spans="1:12" ht="18" customHeight="1" x14ac:dyDescent="0.15">
      <c r="A41" s="59">
        <v>30</v>
      </c>
      <c r="B41" s="51"/>
      <c r="C41" s="60" t="s">
        <v>30</v>
      </c>
      <c r="D41" s="61" t="s">
        <v>30</v>
      </c>
      <c r="E41" s="61" t="s">
        <v>30</v>
      </c>
      <c r="F41" s="61" t="s">
        <v>30</v>
      </c>
      <c r="G41" s="61" t="s">
        <v>30</v>
      </c>
      <c r="H41" s="61" t="s">
        <v>30</v>
      </c>
      <c r="I41" s="62"/>
      <c r="J41" s="68"/>
      <c r="K41" s="67"/>
      <c r="L41" s="65"/>
    </row>
    <row r="42" spans="1:12" ht="18" customHeight="1" x14ac:dyDescent="0.15">
      <c r="A42" s="59">
        <v>31</v>
      </c>
      <c r="B42" s="51"/>
      <c r="C42" s="60" t="s">
        <v>30</v>
      </c>
      <c r="D42" s="61" t="s">
        <v>30</v>
      </c>
      <c r="E42" s="61" t="s">
        <v>30</v>
      </c>
      <c r="F42" s="61" t="s">
        <v>30</v>
      </c>
      <c r="G42" s="61" t="s">
        <v>30</v>
      </c>
      <c r="H42" s="61" t="s">
        <v>30</v>
      </c>
      <c r="I42" s="62"/>
      <c r="J42" s="68"/>
      <c r="K42" s="67"/>
      <c r="L42" s="65"/>
    </row>
    <row r="43" spans="1:12" ht="13.5" customHeight="1" thickBot="1" x14ac:dyDescent="0.2">
      <c r="A43" s="69"/>
      <c r="C43" s="5"/>
      <c r="D43" s="5"/>
      <c r="E43" s="70"/>
      <c r="F43" s="71" t="s">
        <v>31</v>
      </c>
      <c r="G43" s="71" t="s">
        <v>32</v>
      </c>
      <c r="H43" s="71" t="s">
        <v>33</v>
      </c>
      <c r="I43" s="5"/>
      <c r="J43" s="72" t="s">
        <v>34</v>
      </c>
    </row>
    <row r="44" spans="1:12" ht="27" customHeight="1" thickBot="1" x14ac:dyDescent="0.2">
      <c r="A44" s="73" t="s">
        <v>35</v>
      </c>
      <c r="B44" s="82" t="s">
        <v>36</v>
      </c>
      <c r="C44" s="83"/>
      <c r="D44" s="5"/>
      <c r="E44" s="74" t="s">
        <v>37</v>
      </c>
      <c r="F44" s="75" t="s">
        <v>30</v>
      </c>
      <c r="G44" s="75" t="s">
        <v>30</v>
      </c>
      <c r="H44" s="75" t="s">
        <v>30</v>
      </c>
      <c r="I44" s="76"/>
    </row>
    <row r="46" spans="1:12" s="77" customFormat="1" x14ac:dyDescent="0.15">
      <c r="K46" s="78"/>
      <c r="L46" s="78"/>
    </row>
    <row r="47" spans="1:12" s="77" customFormat="1" x14ac:dyDescent="0.15">
      <c r="C47"/>
      <c r="K47" s="78"/>
      <c r="L47" s="78"/>
    </row>
    <row r="48" spans="1:12" s="77" customFormat="1" x14ac:dyDescent="0.15">
      <c r="K48" s="78"/>
      <c r="L48" s="78"/>
    </row>
    <row r="49" spans="11:12" s="77" customFormat="1" x14ac:dyDescent="0.15">
      <c r="K49" s="78"/>
      <c r="L49" s="78"/>
    </row>
    <row r="51" spans="11:12" s="58" customFormat="1" ht="12" x14ac:dyDescent="0.15">
      <c r="K51" s="71"/>
      <c r="L51" s="71"/>
    </row>
    <row r="52" spans="11:12" s="58" customFormat="1" ht="12" x14ac:dyDescent="0.15">
      <c r="K52" s="71"/>
      <c r="L52" s="71"/>
    </row>
    <row r="53" spans="11:12" s="58" customFormat="1" ht="12" x14ac:dyDescent="0.15">
      <c r="K53" s="71"/>
      <c r="L53" s="71"/>
    </row>
    <row r="54" spans="11:12" s="58" customFormat="1" ht="12" x14ac:dyDescent="0.15">
      <c r="K54" s="71"/>
      <c r="L54" s="71"/>
    </row>
    <row r="55" spans="11:12" s="58" customFormat="1" ht="12" x14ac:dyDescent="0.15">
      <c r="K55" s="71"/>
      <c r="L55" s="71"/>
    </row>
    <row r="56" spans="11:12" s="58" customFormat="1" ht="12" x14ac:dyDescent="0.15">
      <c r="K56" s="71"/>
      <c r="L56" s="71"/>
    </row>
    <row r="57" spans="11:12" s="58" customFormat="1" ht="12" x14ac:dyDescent="0.15">
      <c r="K57" s="71"/>
      <c r="L57" s="71"/>
    </row>
  </sheetData>
  <mergeCells count="4">
    <mergeCell ref="G6:J6"/>
    <mergeCell ref="B7:E7"/>
    <mergeCell ref="G7:I7"/>
    <mergeCell ref="B44:C44"/>
  </mergeCells>
  <phoneticPr fontId="3"/>
  <pageMargins left="0.6692913385826772" right="0.19685039370078741" top="0.31496062992125984" bottom="0.19685039370078741" header="0.55118110236220474" footer="0.23622047244094491"/>
  <pageSetup paperSize="9" scale="94" orientation="portrait" r:id="rId1"/>
  <headerFooter alignWithMargins="0">
    <oddFooter>&amp;LJNEXT-008a（制定2017.10.01）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枠のみ</vt:lpstr>
      <vt:lpstr>枠のみ!Print_Area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菊嶋 一枝</dc:creator>
  <cp:lastModifiedBy>菊嶋 一枝</cp:lastModifiedBy>
  <dcterms:created xsi:type="dcterms:W3CDTF">2023-06-12T07:50:30Z</dcterms:created>
  <dcterms:modified xsi:type="dcterms:W3CDTF">2023-06-12T08:08:45Z</dcterms:modified>
</cp:coreProperties>
</file>